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<sst xmlns="http://schemas.openxmlformats.org/spreadsheetml/2006/main" count="17704" uniqueCount="2663">
  <si>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</si>
  <si>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</si>
  <si>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</si>
  <si>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</si>
  <si>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</si>
  <si>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</si>
  <si>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</si>
  <si>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</si>
  <si>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</si>
  <si>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</si>
  <si>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</si>
  <si>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</si>
  <si>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</si>
  <si>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</si>
  <si>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</si>
  <si>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</si>
  <si>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</si>
  <si>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</si>
  <si>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</si>
  <si>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</si>
  <si>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</si>
  <si>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</si>
  <si>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</si>
  <si>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</si>
  <si>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</si>
  <si>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</si>
  <si>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</si>
  <si>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</si>
  <si>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</si>
  <si>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</si>
  <si>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</si>
  <si>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</si>
  <si>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</si>
  <si>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</si>
  <si>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</si>
  <si>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</si>
  <si>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</si>
  <si>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</si>
  <si>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</si>
  <si>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</si>
  <si>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</si>
  <si>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</si>
  <si>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</si>
  <si>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</si>
  <si>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</si>
  <si>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</si>
  <si>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</si>
  <si>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</si>
  <si>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</si>
  <si>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</si>
  <si>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</si>
  <si>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</si>
  <si>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</si>
  <si>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</si>
  <si>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</si>
  <si>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</si>
  <si>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</si>
  <si>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</si>
  <si>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</si>
  <si>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</si>
  <si>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</si>
  <si>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</si>
  <si>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</si>
  <si>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</si>
  <si>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</si>
  <si>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</si>
  <si>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</si>
  <si>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</si>
  <si>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</si>
  <si>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</si>
  <si>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</si>
  <si>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</si>
  <si>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</si>
  <si>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</si>
  <si>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</si>
  <si>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</si>
  <si>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</si>
  <si>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</si>
  <si>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</si>
  <si>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</si>
  <si>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</si>
  <si>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</si>
  <si>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</si>
  <si>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</si>
  <si>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</si>
  <si>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</si>
  <si>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</si>
  <si>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</si>
  <si>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</si>
  <si>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</si>
  <si>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</si>
  <si>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</si>
  <si>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</si>
  <si>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</si>
  <si>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</si>
  <si>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</si>
  <si>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</si>
  <si>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</si>
  <si>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</si>
  <si>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</si>
  <si>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</si>
  <si>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</si>
  <si>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</si>
  <si>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</si>
  <si>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</si>
  <si>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</si>
  <si>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</si>
  <si>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</si>
  <si>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</si>
  <si>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</si>
  <si>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</si>
  <si>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</si>
  <si>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</si>
  <si>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</si>
  <si>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</si>
  <si>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</si>
  <si>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</si>
  <si>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</si>
  <si>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</si>
  <si>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</si>
  <si>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</si>
  <si>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</si>
  <si>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</si>
  <si>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</si>
  <si>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</si>
  <si>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</si>
  <si>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</si>
  <si>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</si>
  <si>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</si>
  <si>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</si>
  <si>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</si>
  <si>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</si>
  <si>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</si>
  <si>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</si>
  <si>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</si>
  <si>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</si>
  <si>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</si>
  <si>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</si>
  <si>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</si>
  <si>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</si>
  <si>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</si>
  <si>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</si>
  <si>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</si>
  <si>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</si>
  <si>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</si>
  <si>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</si>
  <si>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</si>
  <si>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</si>
  <si>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</si>
  <si>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</si>
  <si>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</si>
  <si>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</si>
  <si>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</si>
  <si>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</si>
  <si>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</si>
  <si>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</si>
  <si>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</si>
  <si>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</si>
  <si>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</si>
  <si>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</si>
  <si>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</si>
  <si>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</si>
  <si>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</si>
  <si>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</si>
  <si>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</si>
  <si>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</si>
  <si>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</si>
  <si>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</si>
  <si>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</si>
  <si>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</si>
  <si>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</si>
  <si>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</si>
  <si>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</si>
  <si>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</si>
  <si>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</si>
  <si>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</si>
  <si>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</si>
  <si>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</si>
  <si>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</si>
  <si>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</si>
  <si>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</si>
  <si>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</si>
  <si>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</si>
  <si>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</si>
  <si>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</si>
  <si>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</si>
  <si>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</si>
  <si>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</si>
  <si>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</si>
  <si>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</si>
  <si>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</si>
  <si>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</si>
  <si>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</si>
  <si>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</si>
  <si>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</si>
  <si>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</si>
  <si>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</si>
  <si>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</si>
  <si>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</si>
  <si>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</si>
  <si>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</si>
  <si>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</si>
  <si>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</si>
  <si>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</si>
  <si>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</si>
  <si>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</si>
  <si>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</si>
  <si>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</si>
  <si>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</si>
  <si>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</si>
  <si>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</si>
  <si>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</si>
  <si>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</si>
  <si>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</si>
  <si>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</si>
  <si>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</si>
  <si>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</si>
  <si>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</si>
  <si>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</si>
  <si>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</si>
  <si>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</si>
  <si>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</si>
  <si>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</si>
  <si>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</si>
  <si>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</si>
  <si>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</si>
  <si>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</si>
  <si>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</si>
  <si>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</si>
  <si>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</si>
  <si>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</si>
  <si>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</si>
  <si>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</si>
  <si>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</si>
  <si>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</si>
  <si>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</si>
  <si>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</si>
  <si>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</si>
  <si>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</si>
  <si>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</si>
  <si>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</si>
  <si>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</si>
  <si>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</si>
  <si>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</si>
  <si>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</si>
  <si>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</si>
  <si>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</si>
  <si>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</si>
  <si>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</si>
  <si>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</si>
  <si>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</si>
  <si>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</si>
  <si>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</si>
  <si>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</si>
  <si>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</si>
  <si>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</si>
  <si>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</si>
  <si>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</si>
  <si>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</si>
  <si>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</si>
  <si>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</si>
  <si>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</si>
  <si>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</si>
  <si>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</si>
  <si>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</si>
  <si>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</si>
  <si>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</si>
  <si>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</si>
  <si>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</si>
  <si>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</si>
  <si>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</si>
  <si>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</si>
  <si>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</si>
  <si>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</si>
  <si>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</si>
  <si>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</si>
  <si>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</si>
  <si>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</si>
  <si>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</si>
  <si>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</si>
  <si>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</si>
  <si>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</si>
  <si>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</si>
  <si>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</si>
  <si>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</si>
  <si>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</si>
  <si>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</si>
  <si>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</si>
  <si>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</si>
  <si>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</si>
  <si>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</si>
  <si>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</si>
  <si>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</si>
  <si>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</si>
  <si>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</si>
  <si>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</si>
  <si>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</si>
  <si>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</si>
  <si>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</si>
  <si>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</si>
  <si>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</si>
  <si>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</si>
  <si>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</si>
  <si>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</si>
  <si>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</si>
  <si>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</si>
  <si>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</si>
  <si>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</si>
  <si>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</si>
  <si>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</si>
  <si>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</si>
  <si>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</si>
  <si>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</si>
  <si>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</si>
  <si>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</si>
  <si>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</si>
  <si>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</si>
  <si>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</si>
  <si>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</si>
  <si>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</si>
  <si>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</si>
  <si>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</si>
  <si>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</si>
  <si>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</si>
  <si>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</si>
  <si>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</si>
  <si>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</si>
  <si>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</si>
  <si>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</si>
  <si>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</si>
  <si>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</si>
  <si>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</si>
  <si>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</si>
  <si>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</si>
  <si>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</si>
  <si>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</si>
  <si>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</si>
  <si>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</si>
  <si>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</si>
  <si>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</si>
  <si>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</si>
  <si>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</si>
  <si>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</si>
  <si>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</si>
  <si>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</si>
  <si>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</si>
  <si>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</si>
  <si>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</si>
  <si>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</si>
  <si>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</si>
  <si>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</si>
  <si>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</si>
  <si>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</si>
  <si>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</si>
  <si>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</si>
  <si>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</si>
  <si>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</si>
  <si>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</si>
  <si>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</si>
  <si>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</si>
  <si>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</si>
  <si>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</si>
  <si>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</si>
  <si>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</si>
  <si>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</si>
  <si>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</si>
  <si>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</si>
  <si>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</si>
  <si>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</si>
  <si>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</si>
  <si>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</si>
  <si>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</si>
  <si>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</si>
  <si>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</si>
  <si>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</si>
  <si>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</si>
  <si>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</si>
  <si>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</si>
  <si>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</si>
  <si>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</si>
  <si>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</si>
  <si>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</si>
  <si>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</si>
  <si>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</si>
  <si>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</si>
  <si>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</si>
  <si>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</si>
  <si>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</si>
  <si>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</si>
  <si>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</si>
  <si>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</si>
  <si>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</si>
  <si>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</si>
  <si>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</si>
  <si>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</si>
  <si>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</si>
  <si>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</si>
  <si>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</si>
  <si>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</si>
  <si>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</si>
  <si>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</si>
  <si>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</si>
  <si>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</si>
  <si>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</si>
  <si>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</si>
  <si>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</si>
  <si>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</si>
  <si>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</si>
  <si>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</si>
  <si>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</si>
  <si>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</si>
  <si>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</si>
  <si>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</si>
  <si>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</si>
  <si>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</si>
  <si>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</si>
  <si>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</si>
  <si>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</si>
  <si>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</si>
  <si>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</si>
  <si>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</si>
  <si>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</si>
  <si>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</si>
  <si>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</si>
  <si>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</si>
  <si>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</si>
  <si>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</si>
  <si>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</si>
  <si>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</si>
  <si>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</si>
  <si>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</si>
  <si>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</si>
  <si>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</si>
  <si>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</si>
  <si>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</si>
  <si>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</si>
  <si>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</si>
  <si>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</si>
  <si>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</si>
  <si>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</si>
  <si>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</si>
  <si>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</si>
  <si>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</si>
  <si>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</si>
  <si>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</si>
  <si>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</si>
  <si>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</si>
  <si>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</si>
  <si>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</si>
  <si>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</si>
  <si>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</si>
  <si>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</si>
  <si>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</si>
  <si>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</si>
  <si>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</si>
  <si>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</si>
  <si>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</si>
  <si>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</si>
  <si>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</si>
  <si>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</si>
  <si>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</si>
  <si>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</si>
  <si>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</si>
  <si>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</si>
  <si>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</si>
  <si>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</si>
  <si>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</si>
  <si>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</si>
  <si>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</si>
  <si>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</si>
  <si>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</si>
  <si>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</si>
  <si>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</si>
  <si>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</si>
  <si>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</si>
  <si>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</si>
  <si>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</si>
  <si>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</si>
  <si>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</si>
  <si>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</si>
  <si>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</si>
  <si>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</si>
  <si>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</si>
  <si>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</si>
  <si>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</si>
  <si>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</si>
  <si>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</si>
  <si>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</si>
  <si>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</si>
  <si>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</si>
  <si>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</si>
  <si>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</si>
  <si>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</si>
  <si>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</si>
  <si>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</si>
  <si>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</si>
  <si>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</si>
  <si>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</si>
  <si>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</si>
  <si>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</si>
  <si>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</si>
  <si>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</si>
  <si>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</si>
  <si>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</si>
  <si>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</si>
  <si>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</si>
  <si>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</si>
  <si>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</si>
  <si>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</si>
  <si>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</si>
  <si>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</si>
  <si>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</si>
  <si>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</si>
  <si>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</si>
  <si>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</si>
  <si>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</si>
  <si>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</si>
  <si>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</si>
  <si>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</si>
  <si>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</si>
  <si>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</si>
  <si>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</si>
  <si>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</si>
  <si>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</si>
  <si>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</si>
  <si>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</si>
  <si>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</si>
  <si>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</si>
  <si>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</si>
  <si>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</si>
  <si>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</si>
  <si>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</si>
  <si>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</si>
  <si>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</si>
  <si>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</si>
  <si>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</si>
  <si>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</si>
  <si>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</si>
  <si>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</si>
  <si>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</si>
  <si>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</si>
  <si>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</si>
  <si>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</si>
  <si>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</si>
  <si>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</si>
  <si>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</si>
  <si>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</si>
  <si>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</si>
  <si>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</si>
  <si>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</si>
  <si>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</si>
  <si>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</si>
  <si>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</si>
  <si>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</si>
  <si>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</si>
  <si>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</si>
  <si>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</si>
  <si>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</si>
  <si>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</si>
  <si>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</si>
  <si>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</si>
  <si>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</si>
  <si>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</si>
  <si>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</si>
  <si>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</si>
  <si>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</si>
  <si>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</si>
  <si>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</si>
  <si>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</si>
  <si>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</si>
  <si>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</si>
  <si>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</si>
  <si>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</si>
  <si>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</si>
  <si>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</si>
  <si>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</si>
  <si>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</si>
  <si>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</si>
  <si>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</si>
  <si>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</si>
  <si>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</si>
  <si>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</si>
  <si>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</si>
  <si>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</si>
  <si>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</si>
  <si>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</si>
  <si>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</si>
  <si>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</si>
  <si>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</si>
  <si>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</si>
  <si>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</si>
  <si>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</si>
  <si>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</si>
  <si>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</si>
  <si>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</si>
  <si>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</si>
  <si>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</si>
  <si>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</si>
  <si>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</si>
  <si>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</si>
  <si>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</si>
  <si>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</si>
  <si>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</si>
  <si>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</si>
  <si>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</si>
  <si>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</si>
  <si>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</si>
  <si>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</si>
  <si>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</si>
  <si>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</si>
  <si>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</si>
  <si>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</si>
  <si>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</si>
  <si>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</si>
  <si>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</si>
  <si>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</si>
  <si>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</si>
  <si>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</si>
  <si>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</si>
  <si>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</si>
  <si>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</si>
  <si>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</si>
  <si>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</si>
  <si>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</si>
  <si>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</si>
  <si>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</si>
  <si>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</si>
  <si>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</si>
  <si>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</si>
  <si>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</si>
  <si>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</si>
  <si>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</si>
  <si>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</si>
  <si>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</si>
  <si>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</si>
  <si>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</si>
  <si>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</si>
  <si>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</si>
  <si>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</si>
  <si>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</si>
  <si>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</si>
  <si>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</si>
  <si>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</si>
  <si>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</si>
  <si>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</si>
  <si>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</si>
  <si>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</si>
  <si>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</si>
  <si>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</si>
  <si>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</si>
  <si>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</si>
  <si>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</si>
  <si>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</si>
  <si>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</si>
  <si>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</si>
  <si>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</si>
  <si>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</si>
  <si>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</si>
  <si>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</si>
  <si>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</si>
  <si>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</si>
  <si>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</si>
  <si>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</si>
  <si>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</si>
  <si>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</si>
  <si>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</si>
  <si>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</si>
  <si>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</si>
  <si>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</si>
  <si>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</si>
  <si>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</si>
  <si>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</si>
  <si>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</si>
  <si>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</si>
  <si>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</si>
  <si>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</si>
  <si>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</si>
  <si>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</si>
  <si>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</si>
  <si>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</si>
  <si>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</si>
  <si>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</si>
  <si>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</si>
  <si>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</si>
  <si>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</si>
  <si>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</si>
  <si>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</si>
  <si>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</si>
  <si>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</si>
  <si>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</si>
  <si>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</si>
  <si>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</si>
  <si>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</si>
  <si>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</si>
  <si>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</si>
  <si>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</si>
  <si>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</si>
  <si>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</si>
  <si>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</si>
  <si>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</si>
  <si>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</si>
  <si>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</si>
  <si>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</si>
  <si>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</si>
  <si>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</si>
  <si>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</si>
  <si>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</si>
  <si>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</si>
  <si>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</si>
  <si>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</si>
  <si>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</si>
  <si>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</si>
  <si>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</si>
  <si>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</si>
  <si>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</si>
  <si>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</si>
  <si>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</si>
  <si>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</si>
  <si>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</si>
  <si>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</si>
  <si>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</si>
  <si>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</si>
  <si>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</si>
  <si>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</si>
  <si>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</si>
  <si>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</si>
  <si>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</si>
  <si>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</si>
  <si>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</si>
  <si>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</si>
  <si>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</si>
  <si>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</si>
  <si>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</si>
  <si>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</si>
  <si>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</si>
  <si>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</si>
  <si>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</si>
  <si>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</si>
  <si>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</si>
  <si>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</si>
  <si>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</si>
  <si>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</si>
  <si>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</si>
  <si>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</si>
  <si>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</si>
  <si>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</si>
  <si>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</si>
  <si>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</si>
  <si>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</si>
  <si>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</si>
  <si>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</si>
  <si>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</si>
  <si>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</si>
  <si>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</si>
  <si>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</si>
  <si>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</si>
  <si>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</si>
  <si>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</si>
  <si>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</si>
  <si>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</si>
  <si>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</si>
  <si>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</si>
  <si>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</si>
  <si>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</si>
  <si>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</si>
  <si>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</si>
  <si>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</si>
  <si>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</si>
  <si>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</si>
  <si>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</si>
  <si>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</si>
  <si>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</si>
  <si>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</si>
  <si>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</si>
  <si>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</si>
  <si>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</si>
  <si>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</si>
  <si>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</si>
  <si>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</si>
  <si>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</si>
  <si>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</si>
  <si>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</si>
  <si>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</si>
  <si>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</si>
  <si>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</si>
  <si>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</si>
  <si>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</si>
  <si>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</si>
  <si>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</si>
  <si>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</si>
  <si>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</si>
  <si>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</si>
  <si>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</si>
  <si>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</si>
  <si>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</si>
  <si>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</si>
  <si>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</si>
  <si>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</si>
  <si>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</si>
  <si>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</si>
  <si>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</si>
  <si>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</si>
  <si>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</si>
  <si>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</si>
  <si>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</si>
  <si>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</si>
  <si>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</si>
  <si>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</si>
  <si>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</si>
  <si>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</si>
  <si>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</si>
  <si>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</si>
  <si>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</si>
  <si>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</si>
  <si>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</si>
  <si>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</si>
  <si>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</si>
  <si>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</si>
  <si>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</si>
  <si>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</si>
  <si>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</si>
  <si>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</si>
  <si>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</si>
  <si>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</si>
  <si>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</si>
  <si>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</si>
  <si>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</si>
  <si>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</si>
  <si>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</si>
  <si>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</si>
  <si>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</si>
  <si>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</si>
  <si>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</si>
  <si>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</si>
  <si>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</si>
  <si>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</si>
  <si>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</si>
  <si>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</si>
  <si>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</si>
  <si>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</si>
  <si>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</si>
  <si>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</si>
  <si>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</si>
  <si>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</si>
  <si>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</si>
  <si>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</si>
  <si>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</si>
  <si>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</si>
  <si>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</si>
  <si>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</si>
  <si>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</si>
  <si>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</si>
  <si>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</si>
  <si>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</si>
  <si>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</si>
  <si>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</si>
  <si>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</si>
  <si>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</si>
  <si>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</si>
  <si>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</si>
  <si>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</si>
  <si>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</si>
  <si>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</si>
  <si>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</si>
  <si>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</si>
  <si>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</si>
  <si>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</si>
  <si>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</si>
  <si>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</si>
  <si>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</si>
  <si>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</si>
  <si>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</si>
  <si>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</si>
  <si>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</si>
  <si>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</si>
  <si>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</si>
  <si>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</si>
  <si>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</si>
  <si>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</si>
  <si>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</si>
  <si>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</si>
  <si>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</si>
  <si>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</si>
  <si>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</si>
  <si>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</si>
  <si>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</si>
  <si>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</si>
  <si>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</si>
  <si>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</si>
  <si>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</si>
  <si>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</si>
  <si>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</si>
  <si>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</si>
  <si>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</si>
  <si>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</si>
  <si>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</si>
  <si>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</si>
  <si>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</si>
  <si>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</si>
  <si>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</si>
  <si>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</si>
  <si>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</si>
  <si>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</si>
  <si>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</si>
  <si>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</si>
  <si>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</si>
  <si>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</si>
  <si>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</si>
  <si>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</si>
  <si>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</si>
  <si>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</si>
  <si>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</si>
  <si>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</si>
  <si>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</si>
  <si>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</si>
  <si>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</si>
  <si>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</si>
  <si>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</si>
  <si>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</si>
  <si>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</si>
  <si>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</si>
  <si>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</si>
  <si>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</si>
  <si>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</si>
  <si>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</si>
  <si>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</si>
  <si>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</si>
  <si>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</si>
  <si>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</si>
  <si>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</si>
  <si>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</si>
  <si>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</si>
  <si>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</si>
  <si>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</si>
  <si>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</si>
  <si>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</si>
  <si>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</si>
  <si>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</si>
  <si>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</si>
  <si>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</si>
  <si>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</si>
  <si>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</si>
  <si>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</si>
  <si>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</si>
  <si>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</si>
  <si>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</si>
  <si>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</si>
  <si>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</si>
  <si>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</si>
  <si>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</si>
  <si>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</si>
  <si>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</si>
  <si>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</si>
  <si>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</si>
  <si>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</si>
  <si>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</si>
  <si>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</si>
  <si>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</si>
  <si>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</si>
  <si>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</si>
  <si>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</si>
  <si>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</si>
  <si>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</si>
  <si>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</si>
  <si>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</si>
  <si>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</si>
  <si>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</si>
  <si>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</si>
  <si>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</si>
  <si>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</si>
  <si>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</si>
  <si>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</si>
  <si>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</si>
  <si>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</si>
  <si>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</si>
  <si>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</si>
  <si>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</si>
  <si>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</si>
  <si>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</si>
  <si>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</si>
  <si>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</si>
  <si>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</si>
  <si>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</si>
  <si>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</si>
  <si>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</si>
  <si>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</si>
  <si>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</si>
  <si>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</si>
  <si>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</si>
  <si>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</si>
  <si>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</si>
  <si>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</si>
  <si>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</si>
  <si>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</si>
  <si>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</si>
  <si>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</si>
  <si>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</si>
  <si>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</si>
  <si>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</si>
  <si>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</si>
  <si>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</si>
  <si>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</si>
  <si>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</si>
  <si>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</si>
  <si>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</si>
  <si>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</si>
  <si>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</si>
  <si>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</si>
  <si>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</si>
  <si>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</si>
  <si>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</si>
  <si>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</si>
  <si>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</si>
  <si>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</si>
  <si>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</si>
  <si>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</si>
  <si>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</si>
  <si>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</si>
  <si>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</si>
  <si>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</si>
  <si>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</si>
  <si>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</si>
  <si>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</si>
  <si>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</si>
  <si>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</si>
  <si>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</si>
  <si>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</si>
  <si>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</si>
  <si>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</si>
  <si>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</si>
  <si>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</si>
  <si>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</si>
  <si>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</si>
  <si>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</si>
  <si>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</si>
  <si>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</si>
  <si>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</si>
  <si>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</si>
  <si>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</si>
  <si>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</si>
  <si>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</si>
  <si>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</si>
  <si>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</si>
  <si>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</si>
  <si>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</si>
  <si>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</si>
  <si>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</si>
  <si>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</si>
  <si>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</si>
  <si>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</si>
  <si>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</si>
  <si>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</si>
  <si>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</si>
  <si>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</si>
  <si>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</si>
  <si>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</si>
  <si>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</si>
  <si>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</si>
  <si>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</si>
  <si>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</si>
  <si>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</si>
  <si>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</si>
  <si>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</si>
  <si>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</si>
  <si>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</si>
  <si>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</si>
  <si>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</si>
  <si>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</si>
  <si>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</si>
  <si>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</si>
  <si>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</si>
  <si>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</si>
  <si>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</si>
  <si>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</si>
  <si>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</si>
  <si>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</si>
  <si>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</si>
  <si>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</si>
  <si>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</si>
  <si>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</si>
  <si>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</si>
  <si>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</si>
  <si>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</si>
  <si>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</si>
  <si>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</si>
  <si>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</si>
  <si>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</si>
  <si>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</si>
  <si>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</si>
  <si>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</si>
  <si>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</si>
  <si>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</si>
  <si>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</si>
  <si>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</si>
  <si>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</si>
  <si>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</si>
  <si>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</si>
  <si>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</si>
  <si>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</si>
  <si>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</si>
  <si>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</si>
  <si>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</si>
  <si>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</si>
  <si>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</si>
  <si>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</si>
  <si>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</si>
  <si>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</si>
  <si>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</si>
  <si>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</si>
  <si>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</si>
  <si>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</si>
  <si>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</si>
  <si>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</si>
  <si>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</si>
  <si>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</si>
  <si>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</si>
  <si>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</si>
  <si>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</si>
  <si>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</si>
  <si>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</si>
  <si>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</si>
  <si>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</si>
  <si>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</si>
  <si>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</si>
  <si>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</si>
  <si>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</si>
  <si>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</si>
  <si>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</si>
  <si>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</si>
  <si>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</si>
  <si>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</si>
  <si>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</si>
  <si>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</si>
  <si>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</si>
  <si>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</si>
  <si>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</si>
  <si>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</si>
  <si>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</si>
  <si>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</si>
  <si>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</si>
  <si>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</si>
  <si>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</si>
  <si>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</si>
  <si>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</si>
  <si>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</si>
  <si>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</si>
  <si>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</si>
  <si>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</si>
  <si>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</si>
  <si>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</si>
  <si>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</si>
  <si>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</si>
  <si>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</si>
  <si>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</si>
  <si>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</si>
  <si>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</si>
  <si>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</si>
  <si>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</si>
  <si>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</si>
  <si>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</si>
  <si>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</si>
  <si>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</si>
  <si>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</si>
  <si>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</si>
  <si>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</si>
  <si>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</si>
  <si>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</si>
  <si>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</si>
  <si>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</si>
  <si>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</si>
  <si>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</si>
  <si>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</si>
  <si>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</si>
  <si>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</si>
  <si>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</si>
  <si>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</si>
  <si>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</si>
  <si>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</si>
  <si>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</si>
  <si>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</si>
  <si>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</si>
  <si>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</si>
  <si>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</si>
  <si>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</si>
  <si>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</si>
  <si>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</si>
  <si>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</si>
  <si>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</si>
  <si>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</si>
  <si>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</si>
  <si>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</si>
  <si>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</si>
  <si>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</si>
  <si>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</si>
  <si>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</si>
  <si>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</si>
  <si>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</si>
  <si>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</si>
  <si>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</si>
  <si>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</si>
  <si>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</si>
  <si>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</si>
  <si>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</si>
  <si>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</si>
  <si>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</si>
  <si>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</si>
  <si>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</si>
  <si>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</si>
  <si>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</si>
  <si>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</si>
  <si>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</si>
  <si>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</si>
  <si>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</si>
  <si>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</si>
  <si>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</si>
  <si>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</si>
  <si>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</si>
  <si>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</si>
  <si>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</si>
  <si>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</si>
  <si>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</si>
  <si>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</si>
  <si>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</si>
  <si>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</si>
  <si>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</si>
  <si>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</si>
  <si>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</si>
  <si>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</si>
  <si>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</si>
  <si>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</si>
  <si>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</si>
  <si>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</si>
  <si>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</si>
  <si>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</si>
  <si>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</si>
  <si>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</si>
  <si>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</si>
  <si>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</si>
  <si>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</si>
  <si>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</si>
  <si>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</si>
  <si>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</si>
  <si>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</si>
  <si>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</si>
  <si>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</si>
  <si>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</si>
  <si>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</si>
  <si>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</si>
  <si>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</si>
  <si>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</si>
  <si>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</si>
  <si>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</si>
  <si>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</si>
  <si>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</si>
  <si>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</si>
  <si>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</si>
  <si>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</si>
  <si>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</si>
  <si>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</si>
  <si>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</si>
  <si>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</si>
  <si>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</si>
  <si>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</si>
  <si>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</si>
  <si>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</si>
  <si>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</si>
  <si>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</si>
  <si>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</si>
  <si>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</si>
  <si>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</si>
  <si>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</si>
  <si>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</si>
  <si>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</si>
  <si>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</si>
  <si>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</si>
  <si>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</si>
  <si>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</si>
  <si>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</si>
  <si>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</si>
  <si>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</si>
  <si>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</si>
  <si>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</si>
  <si>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</si>
  <si>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</si>
  <si>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</si>
  <si>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</si>
  <si>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</si>
  <si>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</si>
  <si>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</si>
  <si>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</si>
  <si>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</si>
  <si>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</si>
  <si>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</si>
  <si>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</si>
  <si>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</si>
  <si>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</si>
  <si>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</si>
  <si>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</si>
  <si>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</si>
  <si>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</si>
  <si>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</si>
  <si>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</si>
  <si>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</si>
  <si>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</si>
  <si>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</si>
  <si>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</si>
  <si>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</si>
  <si>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</si>
  <si>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</si>
  <si>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</si>
  <si>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</si>
  <si>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</si>
  <si>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</si>
  <si>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</si>
  <si>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</si>
  <si>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</si>
  <si>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</si>
  <si>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</si>
  <si>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</si>
  <si>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</si>
  <si>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</si>
  <si>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</si>
  <si>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</si>
  <si>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</si>
  <si>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</si>
  <si>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</si>
  <si>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</si>
  <si>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</si>
  <si>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</si>
  <si>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</si>
  <si>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</si>
  <si>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</si>
  <si>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</si>
  <si>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</si>
  <si>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</si>
  <si>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</si>
  <si>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</si>
  <si>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</si>
  <si>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</si>
  <si>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</si>
  <si>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</si>
  <si>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</si>
  <si>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</si>
  <si>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</si>
  <si>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</si>
  <si>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</si>
  <si>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</si>
  <si>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</si>
  <si>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</si>
  <si>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</si>
  <si>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</si>
  <si>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</si>
  <si>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</si>
  <si>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</si>
  <si>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</si>
  <si>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</si>
  <si>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</si>
  <si>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</si>
  <si>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</si>
  <si>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</si>
  <si>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</si>
  <si>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</si>
  <si>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</si>
  <si>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</si>
  <si>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</si>
  <si>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</si>
  <si>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</si>
  <si>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</si>
  <si>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</si>
  <si>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</si>
  <si>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</si>
  <si>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</si>
  <si>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</si>
  <si>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</si>
  <si>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</si>
  <si>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</si>
  <si>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</si>
  <si>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</si>
  <si>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</si>
  <si>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</si>
  <si>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</si>
  <si>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</si>
  <si>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</si>
  <si>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</si>
  <si>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</si>
  <si>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</si>
  <si>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</si>
  <si>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</si>
  <si>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</si>
  <si>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</si>
  <si>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</si>
  <si>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</si>
  <si>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</si>
  <si>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</si>
  <si>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</si>
  <si>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</si>
  <si>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</si>
  <si>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</si>
  <si>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</si>
  <si>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</si>
  <si>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</si>
  <si>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</si>
  <si>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</si>
  <si>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</si>
  <si>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</si>
  <si>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</si>
  <si>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</si>
  <si>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</si>
  <si>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</si>
  <si>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</si>
  <si>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</si>
  <si>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</si>
  <si>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</si>
  <si>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</si>
  <si>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</si>
  <si>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</si>
  <si>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</si>
  <si>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</si>
  <si>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</si>
  <si>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</si>
  <si>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</si>
  <si>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</si>
  <si>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</si>
  <si>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</si>
  <si>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</si>
  <si>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</si>
  <si>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</si>
  <si>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</si>
  <si>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</si>
  <si>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</si>
  <si>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</si>
  <si>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</si>
  <si>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</si>
  <si>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</si>
  <si>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</si>
  <si>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</si>
  <si>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</si>
  <si>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</si>
  <si>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</si>
  <si>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</si>
  <si>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</si>
  <si>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</si>
  <si>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</si>
  <si>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</si>
  <si>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</si>
  <si>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</si>
  <si>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</si>
  <si>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</si>
  <si>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</si>
  <si>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</si>
  <si>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</si>
  <si>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</si>
  <si>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</si>
  <si>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</si>
  <si>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</si>
  <si>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</si>
  <si>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</si>
  <si>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</si>
  <si>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</si>
  <si>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</si>
  <si>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</si>
  <si>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</si>
  <si>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</si>
  <si>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</si>
  <si>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</si>
  <si>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</si>
  <si>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</si>
  <si>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</si>
  <si>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</si>
  <si>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</si>
  <si>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</si>
  <si>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</si>
  <si>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</si>
  <si>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</si>
  <si>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</si>
  <si>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</si>
  <si>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</si>
  <si>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</si>
  <si>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</si>
  <si>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</si>
  <si>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</si>
  <si>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</si>
  <si>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</si>
  <si>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</si>
  <si>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</si>
  <si>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</si>
  <si>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</si>
  <si>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</si>
  <si>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</si>
  <si>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</si>
  <si>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</si>
  <si>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</si>
  <si>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</si>
  <si>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</si>
  <si>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</si>
  <si>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</si>
  <si>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</si>
  <si>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</si>
  <si>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</si>
  <si>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</si>
  <si>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</si>
  <si>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</si>
  <si>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</si>
  <si>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</si>
  <si>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</si>
  <si>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</si>
  <si>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</si>
  <si>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</si>
  <si>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</si>
  <si>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</si>
  <si>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</si>
  <si>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</si>
  <si>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</si>
  <si>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</si>
  <si>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</si>
  <si>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</si>
  <si>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</si>
  <si>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</si>
  <si>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</si>
  <si>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</si>
  <si>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</si>
  <si>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</si>
  <si>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</si>
  <si>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</si>
  <si>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</si>
  <si>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</si>
  <si>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</si>
  <si>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</si>
  <si>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</si>
  <si>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</si>
  <si>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</si>
  <si>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</si>
  <si>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</si>
  <si>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</si>
  <si>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</si>
  <si>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</si>
  <si>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</si>
  <si>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</si>
  <si>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</si>
  <si>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</si>
  <si>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</si>
  <si>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</si>
  <si>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</si>
  <si>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</si>
  <si>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</si>
  <si>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</si>
  <si>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</si>
  <si>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</si>
  <si>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</si>
  <si>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</si>
  <si>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</si>
  <si>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</si>
  <si>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</si>
  <si>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</si>
  <si>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</si>
  <si>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</si>
  <si>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</si>
  <si>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</si>
  <si>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</si>
  <si>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</si>
  <si>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</si>
  <si>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</si>
  <si>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</si>
  <si>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</si>
  <si>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</si>
  <si>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</si>
  <si>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</si>
  <si>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</si>
  <si>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</si>
  <si>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</si>
  <si>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</si>
  <si>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</si>
  <si>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</si>
  <si>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</si>
  <si>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</si>
  <si>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</si>
  <si>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</si>
  <si>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</si>
  <si>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</si>
  <si>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</si>
  <si>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</si>
  <si>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</si>
  <si>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</si>
  <si>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</si>
  <si>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</si>
  <si>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</si>
  <si>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</si>
  <si>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</si>
  <si>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</si>
  <si>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</si>
  <si>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</si>
  <si>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</si>
  <si>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</si>
  <si>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</si>
  <si>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</si>
  <si>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</si>
  <si>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</si>
  <si>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</si>
  <si>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</si>
  <si>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</si>
  <si>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</si>
  <si>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</si>
  <si>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</si>
  <si>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</si>
  <si>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</si>
  <si>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</si>
  <si>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</si>
  <si>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</si>
  <si>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</si>
  <si>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</si>
  <si>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</si>
  <si>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</si>
  <si>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</si>
  <si>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</si>
  <si>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</si>
  <si>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</si>
  <si>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</si>
  <si>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</si>
  <si>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</si>
  <si>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</si>
  <si>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</si>
  <si>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</si>
  <si>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</si>
  <si>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</si>
  <si>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</si>
  <si>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</si>
  <si>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</si>
  <si>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</si>
  <si>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</si>
  <si>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</si>
  <si>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</si>
  <si>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</si>
  <si>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</si>
  <si>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</si>
  <si>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</si>
  <si>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</si>
  <si>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</si>
  <si>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</si>
  <si>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</si>
  <si>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</si>
  <si>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</si>
  <si>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</si>
  <si>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</si>
  <si>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</si>
  <si>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</si>
  <si>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</si>
  <si>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</si>
  <si>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</si>
  <si>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</si>
  <si>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</si>
  <si>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</si>
  <si>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</si>
  <si>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</si>
  <si>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</si>
  <si>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</si>
  <si>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</si>
  <si>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</si>
  <si>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</si>
  <si>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</si>
  <si>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</si>
  <si>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</si>
  <si>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</si>
  <si>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</si>
  <si>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</si>
  <si>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</si>
  <si>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</si>
  <si>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</si>
  <si>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</si>
  <si>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</si>
  <si>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</si>
  <si>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</si>
  <si>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</si>
  <si>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</si>
  <si>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</si>
  <si>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</si>
  <si>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</si>
  <si>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</si>
  <si>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</si>
  <si>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</si>
  <si>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</si>
  <si>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</si>
  <si>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</si>
  <si>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</si>
  <si>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</si>
  <si>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</si>
  <si>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</si>
  <si>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</si>
  <si>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</si>
  <si>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</si>
  <si>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</si>
  <si>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</si>
  <si>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</si>
  <si>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</si>
  <si>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</si>
  <si>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</si>
  <si>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</si>
  <si>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</si>
  <si>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</si>
  <si>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</si>
  <si>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</si>
  <si>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</si>
  <si>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</si>
  <si>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</si>
  <si>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</si>
  <si>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</si>
  <si>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</si>
  <si>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</si>
  <si>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</si>
  <si>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</si>
  <si>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</si>
  <si>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</si>
  <si>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</si>
  <si>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</si>
  <si>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</si>
  <si>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</si>
  <si>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</si>
  <si>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</si>
  <si>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</si>
  <si>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</si>
  <si>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</si>
  <si>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</si>
  <si>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</si>
  <si>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</si>
  <si>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</si>
  <si>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</si>
  <si>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</si>
  <si>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</si>
  <si>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</si>
  <si>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</si>
  <si>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</si>
  <si>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</si>
  <si>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</si>
  <si>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</si>
  <si>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</si>
  <si>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</si>
  <si>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</si>
  <si>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</si>
  <si>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</si>
  <si>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</si>
  <si>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</si>
  <si>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</si>
  <si>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</si>
  <si>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</si>
  <si>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</si>
  <si>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</si>
  <si>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</si>
  <si>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</si>
  <si>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</si>
  <si>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</si>
  <si>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</si>
  <si>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</si>
  <si>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</si>
  <si>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</si>
  <si>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</si>
  <si>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</si>
  <si>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</si>
  <si>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</si>
  <si>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</si>
  <si>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</si>
  <si>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</si>
  <si>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</si>
  <si>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</si>
  <si>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</si>
  <si>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</si>
  <si>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</si>
  <si>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</si>
  <si>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</si>
  <si>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</si>
  <si>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</si>
  <si>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</si>
  <si>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</si>
  <si>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</si>
  <si>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</si>
  <si>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</si>
  <si>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</si>
  <si>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</si>
  <si>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</si>
  <si>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</si>
  <si>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</si>
  <si>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</si>
  <si>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</si>
  <si>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</si>
  <si>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</si>
  <si>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</si>
  <si>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</si>
  <si>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</si>
  <si>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</si>
  <si>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</si>
  <si>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</si>
  <si>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</si>
  <si>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</si>
  <si>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</si>
  <si>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</si>
  <si>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</si>
  <si>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</si>
  <si>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</si>
  <si>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</si>
  <si>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</si>
  <si>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</si>
  <si>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</si>
  <si>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</si>
  <si>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</si>
  <si>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</si>
  <si>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</si>
  <si>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</si>
  <si>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</si>
  <si>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</si>
  <si>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</si>
  <si>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</si>
  <si>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</si>
  <si>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</si>
  <si>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</si>
  <si>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</si>
  <si>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</si>
  <si>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</si>
  <si>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</si>
  <si>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</si>
  <si>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</si>
  <si>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</si>
  <si>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</si>
  <si>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</si>
  <si>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</si>
  <si>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</si>
  <si>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</si>
  <si>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</si>
  <si>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</si>
  <si>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</si>
  <si>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</si>
  <si>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</si>
  <si>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</si>
  <si>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</si>
  <si>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</si>
  <si>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</si>
  <si>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</si>
  <si>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</si>
  <si>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</si>
  <si>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</si>
  <si>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</si>
  <si>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</si>
  <si>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</si>
  <si>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</si>
  <si>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</si>
  <si>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</si>
  <si>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</si>
  <si>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</si>
  <si>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</si>
  <si>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</si>
  <si>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</si>
  <si>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</si>
  <si>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</si>
  <si>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</si>
  <si>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</si>
  <si>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</si>
  <si>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</si>
  <si>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</si>
  <si>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</si>
  <si>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</si>
  <si>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</si>
  <si>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</si>
  <si>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</si>
  <si>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</si>
  <si>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</si>
  <si>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</si>
  <si>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</si>
  <si>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</si>
  <si>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</si>
  <si>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</si>
  <si>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</si>
  <si>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</si>
  <si>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</si>
  <si>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</si>
  <si>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</si>
  <si>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</si>
  <si>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</si>
  <si>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</si>
  <si>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</si>
  <si>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</si>
  <si>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</si>
  <si>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</si>
  <si>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</si>
  <si>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</si>
  <si>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</si>
  <si>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</si>
  <si>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</si>
  <si>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</si>
  <si>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</si>
  <si>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</si>
  <si>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</si>
  <si>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</si>
  <si>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</si>
  <si>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</si>
  <si>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</si>
  <si>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</si>
  <si>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</si>
  <si>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</si>
  <si>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</si>
  <si>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</si>
  <si>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</si>
  <si>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</si>
  <si>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</si>
  <si>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</si>
  <si>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</si>
  <si>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</si>
  <si>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</si>
  <si>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</si>
  <si>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</si>
  <si>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</si>
  <si>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</si>
  <si>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</si>
  <si>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</si>
  <si>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</si>
  <si>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</si>
  <si>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</si>
  <si>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</si>
  <si>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</si>
  <si>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</si>
  <si>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</si>
  <si>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</si>
  <si>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</si>
  <si>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</si>
  <si>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</si>
  <si>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</si>
  <si>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</si>
  <si>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</si>
  <si>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</si>
  <si>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</si>
  <si>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</si>
  <si>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</si>
  <si>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</si>
  <si>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</si>
  <si>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</si>
  <si>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</si>
  <si>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</si>
  <si>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</si>
  <si>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</si>
  <si>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</si>
  <si>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</si>
  <si>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</si>
  <si>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</si>
  <si>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</si>
  <si>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</si>
  <si>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</si>
  <si>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</si>
  <si>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</si>
  <si>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</si>
  <si>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</si>
  <si>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</si>
  <si>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</si>
  <si>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</si>
  <si>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</si>
  <si>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</si>
  <si>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</si>
  <si>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</si>
  <si>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</si>
  <si>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</si>
  <si>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</si>
  <si>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</si>
  <si>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</si>
  <si>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</si>
  <si>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</si>
  <si>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</si>
  <si>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</si>
  <si>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</si>
  <si>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</si>
  <si>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</si>
  <si>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</si>
  <si>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</si>
  <si>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</si>
  <si>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</si>
  <si>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</si>
  <si>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</si>
  <si>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</si>
  <si>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</si>
  <si>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</si>
  <si>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</si>
  <si>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</si>
  <si>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</si>
  <si>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</si>
  <si>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</si>
  <si>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</si>
  <si>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</si>
  <si>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</si>
  <si>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</si>
  <si>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</si>
  <si>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</si>
  <si>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</si>
  <si>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</si>
  <si>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</si>
  <si>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</si>
  <si>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</si>
  <si>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</si>
  <si>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</si>
  <si>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</si>
  <si>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</si>
  <si>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</si>
  <si>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</si>
  <si>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</si>
  <si>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</si>
  <si>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</si>
  <si>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</si>
  <si>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</si>
  <si>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</si>
  <si>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</si>
  <si>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</si>
  <si>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</si>
  <si>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</si>
  <si>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</si>
  <si>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</si>
  <si>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</si>
  <si>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</si>
  <si>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</si>
  <si>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</si>
  <si>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</si>
  <si>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</si>
  <si>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</si>
  <si>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</si>
  <si>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</si>
  <si>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</si>
  <si>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</si>
  <si>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</si>
  <si>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</si>
  <si>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</si>
  <si>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</si>
  <si>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</si>
  <si>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</si>
  <si>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</si>
  <si>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</si>
  <si>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</si>
  <si>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</si>
  <si>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</si>
  <si>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</si>
  <si>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</si>
  <si>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</si>
  <si>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</si>
  <si>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</si>
  <si>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</si>
  <si>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</si>
  <si>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</si>
  <si>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</si>
  <si>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</si>
  <si>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</si>
  <si>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</si>
  <si>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</si>
  <si>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</si>
  <si>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</si>
  <si>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</si>
  <si>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</si>
  <si>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</si>
  <si>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</si>
  <si>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</si>
  <si>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</si>
  <si>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</si>
  <si>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</si>
  <si>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</si>
  <si>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</si>
  <si>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</si>
  <si>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</si>
  <si>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</si>
  <si>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</si>
  <si>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</si>
  <si>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</si>
  <si>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</si>
  <si>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</si>
  <si>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</si>
  <si>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</si>
  <si>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</si>
  <si>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</si>
  <si>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</si>
  <si>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</si>
  <si>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</si>
  <si>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</si>
  <si>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</si>
  <si>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</si>
  <si>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</si>
  <si>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</si>
  <si>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</si>
  <si>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</si>
  <si>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</si>
  <si>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</si>
  <si>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</si>
  <si>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</si>
  <si>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</si>
  <si>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</si>
  <si>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</si>
  <si>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</si>
  <si>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</si>
  <si>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</si>
  <si>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</si>
  <si>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</si>
  <si>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</si>
  <si>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</si>
  <si>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</si>
  <si>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</si>
  <si>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</si>
  <si>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</si>
  <si>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</si>
  <si>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</si>
  <si>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</si>
  <si>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</si>
  <si>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</si>
  <si>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</si>
  <si>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</si>
  <si>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</si>
  <si>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</si>
  <si>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</si>
  <si>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</si>
  <si>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</si>
  <si>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</si>
  <si>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</si>
  <si>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</si>
  <si>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</si>
  <si>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</si>
  <si>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</si>
  <si>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</si>
  <si>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</si>
  <si>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</si>
  <si>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</si>
  <si>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</si>
  <si>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</si>
  <si>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</si>
  <si>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</si>
  <si>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</si>
  <si>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</si>
  <si>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</si>
  <si>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</si>
  <si>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</si>
  <si>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</si>
  <si>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</si>
  <si>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</si>
  <si>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</si>
  <si>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</si>
  <si>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</si>
  <si>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</si>
  <si>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</si>
  <si>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</si>
  <si>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</si>
  <si>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</si>
  <si>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</si>
  <si>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</si>
  <si>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</si>
  <si>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</si>
  <si>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</si>
  <si>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</si>
  <si>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</si>
  <si>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</si>
  <si>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</si>
  <si>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</si>
  <si>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</si>
  <si>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</si>
  <si>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</si>
  <si>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</si>
  <si>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</si>
  <si>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</si>
  <si>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</si>
  <si>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</si>
  <si>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</si>
  <si>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</si>
  <si>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</si>
  <si>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</si>
  <si>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</si>
  <si>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</si>
  <si>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</si>
  <si>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</si>
  <si>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</si>
  <si>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</si>
  <si>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</si>
  <si>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</si>
  <si>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</si>
  <si>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</si>
  <si>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</si>
  <si>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</si>
  <si>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</si>
  <si>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</si>
  <si>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</si>
  <si>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</si>
  <si>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</si>
  <si>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</si>
  <si>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</si>
  <si>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</si>
  <si>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</si>
  <si>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</si>
  <si>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</si>
  <si>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</si>
  <si>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</si>
  <si>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</si>
  <si>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</si>
  <si>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</si>
  <si>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</si>
  <si>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</si>
  <si>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</si>
  <si>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</si>
  <si>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</si>
  <si>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</si>
  <si>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</si>
  <si>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</si>
  <si>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</si>
  <si>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</si>
  <si>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</si>
  <si>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</si>
  <si>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</si>
  <si>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</si>
  <si>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</si>
  <si>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</si>
  <si>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</si>
  <si>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</si>
  <si>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</si>
  <si>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</si>
  <si>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</si>
  <si>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</si>
  <si>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</si>
  <si>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T1,NA</t>
  </si>
  <si>
    <t>T2</t>
  </si>
  <si>
    <t>D,CS,OTH</t>
  </si>
  <si>
    <t>T1,T2</t>
  </si>
  <si>
    <t>T1,T2,CS,NA</t>
  </si>
  <si>
    <t>T1</t>
  </si>
  <si>
    <t>D</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</si>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</sst>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56349.677435815116</v>
      </c>
      <c r="D10" s="17">
        <v>27.931066767731735</v>
      </c>
      <c r="E10" s="17">
        <v>1.1222933761431708</v>
      </c>
      <c r="F10" s="17">
        <v>274.53969288441476</v>
      </c>
      <c r="G10" s="17">
        <v>712.8769147058506</v>
      </c>
      <c r="H10" s="17">
        <v>115.22606811521732</v>
      </c>
      <c r="I10" s="18">
        <v>179.40166600722765</v>
      </c>
      <c r="J10" s="19">
        <v>57429.155049989546</v>
      </c>
    </row>
    <row r="11" ht="18" customHeight="1" x14ac:dyDescent="0.2" s="1" customFormat="1">
      <c r="B11" s="20" t="s">
        <v>79</v>
      </c>
      <c r="C11" s="21">
        <v>55672.32718704521</v>
      </c>
      <c r="D11" s="21">
        <v>12.862711661563576</v>
      </c>
      <c r="E11" s="21">
        <v>1.1211752070154468</v>
      </c>
      <c r="F11" s="21">
        <v>274.24335254259086</v>
      </c>
      <c r="G11" s="21">
        <v>712.4270547396513</v>
      </c>
      <c r="H11" s="21">
        <v>93.73711259896372</v>
      </c>
      <c r="I11" s="22">
        <v>175.31832826379005</v>
      </c>
      <c r="J11" s="23">
        <v>56329.59454342808</v>
      </c>
    </row>
    <row r="12" ht="18" customHeight="1" x14ac:dyDescent="0.2" s="1" customFormat="1">
      <c r="B12" s="24" t="s">
        <v>80</v>
      </c>
      <c r="C12" s="21">
        <v>30099.402812541706</v>
      </c>
      <c r="D12" s="21">
        <v>1.3556240733578064</v>
      </c>
      <c r="E12" s="21">
        <v>0.33525706577294845</v>
      </c>
      <c r="F12" s="21">
        <v>95.65769924510424</v>
      </c>
      <c r="G12" s="21">
        <v>8.386322443785964</v>
      </c>
      <c r="H12" s="21">
        <v>0.6285065935284</v>
      </c>
      <c r="I12" s="22">
        <v>139.083294579683</v>
      </c>
      <c r="J12" s="23">
        <v>30226.20340902556</v>
      </c>
    </row>
    <row r="13" ht="18" customHeight="1" x14ac:dyDescent="0.2" s="1" customFormat="1">
      <c r="B13" s="25" t="s">
        <v>81</v>
      </c>
      <c r="C13" s="26">
        <v>28339.869577999998</v>
      </c>
      <c r="D13" s="26">
        <v>1.311638811153882</v>
      </c>
      <c r="E13" s="26">
        <v>0.30788912802042645</v>
      </c>
      <c r="F13" s="27">
        <v>91.077510691703</v>
      </c>
      <c r="G13" s="27">
        <v>8.11753005093629</v>
      </c>
      <c r="H13" s="27">
        <v>0.583536026290356</v>
      </c>
      <c r="I13" s="28">
        <v>135.925904651771</v>
      </c>
      <c r="J13" s="29">
        <v>28458.18608363772</v>
      </c>
    </row>
    <row r="14" ht="18" customHeight="1" x14ac:dyDescent="0.2" s="1" customFormat="1">
      <c r="B14" s="25" t="s">
        <v>82</v>
      </c>
      <c r="C14" s="26">
        <v>1134.785214152</v>
      </c>
      <c r="D14" s="26">
        <v>0.02560680856</v>
      </c>
      <c r="E14" s="26">
        <v>0.003644619712</v>
      </c>
      <c r="F14" s="27">
        <v>1.8681573752</v>
      </c>
      <c r="G14" s="27">
        <v>0.200837077584</v>
      </c>
      <c r="H14" s="27">
        <v>0.029830711416</v>
      </c>
      <c r="I14" s="28">
        <v>3.14865304848</v>
      </c>
      <c r="J14" s="29">
        <v>1136.4680290153601</v>
      </c>
    </row>
    <row r="15" ht="18" customHeight="1" x14ac:dyDescent="0.2" s="1" customFormat="1">
      <c r="B15" s="30" t="s">
        <v>83</v>
      </c>
      <c r="C15" s="31">
        <v>624.7480203897076</v>
      </c>
      <c r="D15" s="31">
        <v>0.0183784536439245</v>
      </c>
      <c r="E15" s="31">
        <v>0.023723318040522</v>
      </c>
      <c r="F15" s="32">
        <v>2.71203117820125</v>
      </c>
      <c r="G15" s="32">
        <v>0.067955315265675</v>
      </c>
      <c r="H15" s="32">
        <v>0.015139855822044</v>
      </c>
      <c r="I15" s="33">
        <v>0.00873687943203</v>
      </c>
      <c r="J15" s="34">
        <v>631.5492963724757</v>
      </c>
    </row>
    <row r="16" ht="18" customHeight="1" x14ac:dyDescent="0.2" s="1" customFormat="1">
      <c r="B16" s="35" t="s">
        <v>84</v>
      </c>
      <c r="C16" s="21">
        <v>5919.288255671098</v>
      </c>
      <c r="D16" s="21">
        <v>0.31825054875882913</v>
      </c>
      <c r="E16" s="21">
        <v>0.21620168038826854</v>
      </c>
      <c r="F16" s="21">
        <v>23.31733642295986</v>
      </c>
      <c r="G16" s="21">
        <v>15.477262436679464</v>
      </c>
      <c r="H16" s="21">
        <v>3.555545593251248</v>
      </c>
      <c r="I16" s="22">
        <v>15.705789876179702</v>
      </c>
      <c r="J16" s="23">
        <v>5985.492716339237</v>
      </c>
    </row>
    <row r="17" ht="18" customHeight="1" x14ac:dyDescent="0.2" s="1" customFormat="1">
      <c r="B17" s="25" t="s">
        <v>85</v>
      </c>
      <c r="C17" s="26">
        <v>130.91160764622617</v>
      </c>
      <c r="D17" s="26">
        <v>0.0020513698267974204</v>
      </c>
      <c r="E17" s="26">
        <v>0.0025304799575469614</v>
      </c>
      <c r="F17" s="27">
        <v>0.128149600325641</v>
      </c>
      <c r="G17" s="27">
        <v>0.0682161810572521</v>
      </c>
      <c r="H17" s="27">
        <v>0.00390892199334855</v>
      </c>
      <c r="I17" s="28">
        <v>0.0892183358724266</v>
      </c>
      <c r="J17" s="29">
        <v>131.63962319012646</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386.99817125817447</v>
      </c>
      <c r="D19" s="26">
        <v>0.0070164697146246225</v>
      </c>
      <c r="E19" s="26">
        <v>0.01641352990958912</v>
      </c>
      <c r="F19" s="27">
        <v>0.665906993500869</v>
      </c>
      <c r="G19" s="27">
        <v>0.096052267378861</v>
      </c>
      <c r="H19" s="27">
        <v>0.0077599681765341</v>
      </c>
      <c r="I19" s="28">
        <v>1.34494643347376</v>
      </c>
      <c r="J19" s="29">
        <v>391.5442178362251</v>
      </c>
    </row>
    <row r="20" ht="18" customHeight="1" x14ac:dyDescent="0.2" s="1" customFormat="1">
      <c r="B20" s="25" t="s">
        <v>89</v>
      </c>
      <c r="C20" s="26">
        <v>280.43931142961617</v>
      </c>
      <c r="D20" s="26">
        <v>0.014671483016657933</v>
      </c>
      <c r="E20" s="26">
        <v>0.007157340911618236</v>
      </c>
      <c r="F20" s="27">
        <v>0.492053486623736</v>
      </c>
      <c r="G20" s="27">
        <v>0.0993383997255288</v>
      </c>
      <c r="H20" s="27">
        <v>0.0304339393356645</v>
      </c>
      <c r="I20" s="28">
        <v>0.862441402101114</v>
      </c>
      <c r="J20" s="29">
        <v>282.7468082956614</v>
      </c>
    </row>
    <row r="21" ht="18" customHeight="1" x14ac:dyDescent="0.2" s="1" customFormat="1">
      <c r="B21" s="25" t="s">
        <v>90</v>
      </c>
      <c r="C21" s="26">
        <v>1603.078167943075</v>
      </c>
      <c r="D21" s="26">
        <v>0.05263672440644458</v>
      </c>
      <c r="E21" s="26">
        <v>0.05303623484269371</v>
      </c>
      <c r="F21" s="27">
        <v>2.68899279056841</v>
      </c>
      <c r="G21" s="27">
        <v>0.470693712586992</v>
      </c>
      <c r="H21" s="27">
        <v>0.0631312467333912</v>
      </c>
      <c r="I21" s="28">
        <v>5.4516191341281</v>
      </c>
      <c r="J21" s="29">
        <v>1618.6065984597692</v>
      </c>
    </row>
    <row r="22" ht="18" customHeight="1" x14ac:dyDescent="0.2" s="1" customFormat="1">
      <c r="B22" s="25" t="s">
        <v>91</v>
      </c>
      <c r="C22" s="26">
        <v>1658.0161985199968</v>
      </c>
      <c r="D22" s="26">
        <v>0.09415008457496775</v>
      </c>
      <c r="E22" s="26">
        <v>0.041524534146154514</v>
      </c>
      <c r="F22" s="27">
        <v>9.86329046363989</v>
      </c>
      <c r="G22" s="27">
        <v>2.20456331951203</v>
      </c>
      <c r="H22" s="27">
        <v>0.17295490167228</v>
      </c>
      <c r="I22" s="28">
        <v>3.39241556382233</v>
      </c>
      <c r="J22" s="29">
        <v>1671.6564024368267</v>
      </c>
    </row>
    <row r="23" ht="18" customHeight="1" x14ac:dyDescent="0.2" s="1" customFormat="1">
      <c r="B23" s="36" t="s">
        <v>92</v>
      </c>
      <c r="C23" s="26">
        <v>1859.8447988740095</v>
      </c>
      <c r="D23" s="26">
        <v>0.14772441721933677</v>
      </c>
      <c r="E23" s="26">
        <v>0.09553956062066601</v>
      </c>
      <c r="F23" s="27">
        <v>9.47894308830131</v>
      </c>
      <c r="G23" s="27">
        <v>12.5383985564188</v>
      </c>
      <c r="H23" s="27">
        <v>3.27735661534003</v>
      </c>
      <c r="I23" s="28">
        <v>4.56514900678197</v>
      </c>
      <c r="J23" s="29">
        <v>1889.2990661206275</v>
      </c>
    </row>
    <row r="24" ht="18" customHeight="1" x14ac:dyDescent="0.2" s="1" customFormat="1">
      <c r="B24" s="35" t="s">
        <v>93</v>
      </c>
      <c r="C24" s="21">
        <v>11249.078605922376</v>
      </c>
      <c r="D24" s="21">
        <v>3.3121523331428597</v>
      </c>
      <c r="E24" s="21">
        <v>0.3626998869308409</v>
      </c>
      <c r="F24" s="21">
        <v>131.53377971680314</v>
      </c>
      <c r="G24" s="21">
        <v>471.99506793182525</v>
      </c>
      <c r="H24" s="21">
        <v>66.34689290503842</v>
      </c>
      <c r="I24" s="22">
        <v>8.593992655830544</v>
      </c>
      <c r="J24" s="23">
        <v>11437.93434128705</v>
      </c>
    </row>
    <row r="25" ht="18" customHeight="1" x14ac:dyDescent="0.2" s="1" customFormat="1">
      <c r="B25" s="25" t="s">
        <v>94</v>
      </c>
      <c r="C25" s="37">
        <v>198.5258523176225</v>
      </c>
      <c r="D25" s="37">
        <v>0.002728172058270779</v>
      </c>
      <c r="E25" s="37">
        <v>0.009437223914356316</v>
      </c>
      <c r="F25" s="27">
        <v>0.727080992180932</v>
      </c>
      <c r="G25" s="27">
        <v>2.1981765533971</v>
      </c>
      <c r="H25" s="27">
        <v>0.0695297109677717</v>
      </c>
      <c r="I25" s="28">
        <v>0.0633376452719433</v>
      </c>
      <c r="J25" s="29">
        <v>201.10310547255852</v>
      </c>
    </row>
    <row r="26" ht="18" customHeight="1" x14ac:dyDescent="0.2" s="1" customFormat="1">
      <c r="B26" s="25" t="s">
        <v>95</v>
      </c>
      <c r="C26" s="37">
        <v>9918.594082106707</v>
      </c>
      <c r="D26" s="37">
        <v>3.2850330147261806</v>
      </c>
      <c r="E26" s="37">
        <v>0.32328321750030686</v>
      </c>
      <c r="F26" s="27">
        <v>112.01700930776</v>
      </c>
      <c r="G26" s="27">
        <v>467.015797204379</v>
      </c>
      <c r="H26" s="27">
        <v>65.3803146240225</v>
      </c>
      <c r="I26" s="28">
        <v>3.79697111167398</v>
      </c>
      <c r="J26" s="29">
        <v>10096.245059156621</v>
      </c>
    </row>
    <row r="27" ht="18" customHeight="1" x14ac:dyDescent="0.2" s="1" customFormat="1">
      <c r="B27" s="25" t="s">
        <v>96</v>
      </c>
      <c r="C27" s="37">
        <v>319.677117606</v>
      </c>
      <c r="D27" s="37">
        <v>0.0129673834306037</v>
      </c>
      <c r="E27" s="37">
        <v>0.0096634387584</v>
      </c>
      <c r="F27" s="27">
        <v>5.24019208617999</v>
      </c>
      <c r="G27" s="27">
        <v>0.953292105600458</v>
      </c>
      <c r="H27" s="27">
        <v>0.337284186585713</v>
      </c>
      <c r="I27" s="28">
        <v>0.26262117</v>
      </c>
      <c r="J27" s="29">
        <v>322.6010156130329</v>
      </c>
    </row>
    <row r="28" ht="18" customHeight="1" x14ac:dyDescent="0.2" s="1" customFormat="1">
      <c r="B28" s="25" t="s">
        <v>97</v>
      </c>
      <c r="C28" s="37">
        <v>812.2815538920479</v>
      </c>
      <c r="D28" s="37">
        <v>0.01142376292780453</v>
      </c>
      <c r="E28" s="37">
        <v>0.02031600675777768</v>
      </c>
      <c r="F28" s="27">
        <v>13.5494973306822</v>
      </c>
      <c r="G28" s="27">
        <v>1.82780206844873</v>
      </c>
      <c r="H28" s="27">
        <v>0.559764383462422</v>
      </c>
      <c r="I28" s="28">
        <v>4.47106272888462</v>
      </c>
      <c r="J28" s="29">
        <v>817.9851610448375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8208.917540613684</v>
      </c>
      <c r="D30" s="43">
        <v>7.787512387319716</v>
      </c>
      <c r="E30" s="43">
        <v>0.20169228174215834</v>
      </c>
      <c r="F30" s="43">
        <v>22.285359408131832</v>
      </c>
      <c r="G30" s="43">
        <v>211.2308272979875</v>
      </c>
      <c r="H30" s="43">
        <v>21.948981055644907</v>
      </c>
      <c r="I30" s="44">
        <v>11.813614215289519</v>
      </c>
      <c r="J30" s="45">
        <v>8480.416342120307</v>
      </c>
    </row>
    <row r="31" ht="18" customHeight="1" x14ac:dyDescent="0.2">
      <c r="B31" s="25" t="s">
        <v>100</v>
      </c>
      <c r="C31" s="26">
        <v>1362.851151146608</v>
      </c>
      <c r="D31" s="26">
        <v>0.28565119739399863</v>
      </c>
      <c r="E31" s="26">
        <v>0.022779646252442092</v>
      </c>
      <c r="F31" s="27">
        <v>2.88055247934725</v>
      </c>
      <c r="G31" s="27">
        <v>12.2685848714132</v>
      </c>
      <c r="H31" s="27">
        <v>1.05602059593513</v>
      </c>
      <c r="I31" s="28">
        <v>1.52860230008242</v>
      </c>
      <c r="J31" s="29">
        <v>1376.885990930537</v>
      </c>
    </row>
    <row r="32" ht="18" customHeight="1" x14ac:dyDescent="0.2">
      <c r="B32" s="25" t="s">
        <v>101</v>
      </c>
      <c r="C32" s="26">
        <v>4649.000057461351</v>
      </c>
      <c r="D32" s="26">
        <v>6.217989549211116</v>
      </c>
      <c r="E32" s="26">
        <v>0.11867341736130718</v>
      </c>
      <c r="F32" s="27">
        <v>4.82614008377278</v>
      </c>
      <c r="G32" s="27">
        <v>134.237562740511</v>
      </c>
      <c r="H32" s="27">
        <v>14.598875590108</v>
      </c>
      <c r="I32" s="28">
        <v>5.6646474248567</v>
      </c>
      <c r="J32" s="29">
        <v>4854.5522204400095</v>
      </c>
    </row>
    <row r="33" ht="18" customHeight="1" x14ac:dyDescent="0.2">
      <c r="B33" s="25" t="s">
        <v>102</v>
      </c>
      <c r="C33" s="26">
        <v>2197.066332005725</v>
      </c>
      <c r="D33" s="26">
        <v>1.2838716407146018</v>
      </c>
      <c r="E33" s="26">
        <v>0.060239218128409086</v>
      </c>
      <c r="F33" s="27">
        <v>14.5786668450118</v>
      </c>
      <c r="G33" s="27">
        <v>64.7246796860633</v>
      </c>
      <c r="H33" s="27">
        <v>6.29408486960178</v>
      </c>
      <c r="I33" s="28">
        <v>4.6203644903504</v>
      </c>
      <c r="J33" s="29">
        <v>2248.9781307497624</v>
      </c>
    </row>
    <row r="34" ht="18" customHeight="1" x14ac:dyDescent="0.2">
      <c r="B34" s="35" t="s">
        <v>103</v>
      </c>
      <c r="C34" s="21">
        <v>195.6399722963402</v>
      </c>
      <c r="D34" s="21">
        <v>0.08917231898436453</v>
      </c>
      <c r="E34" s="21">
        <v>0.00532429218123042</v>
      </c>
      <c r="F34" s="21">
        <v>1.44917774959181</v>
      </c>
      <c r="G34" s="21">
        <v>5.3375746293732</v>
      </c>
      <c r="H34" s="21">
        <v>1.25718645150074</v>
      </c>
      <c r="I34" s="22">
        <v>0.12163693680729</v>
      </c>
      <c r="J34" s="23">
        <v>199.54773465592848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195.6399722963402</v>
      </c>
      <c r="D36" s="46">
        <v>0.08917231898436453</v>
      </c>
      <c r="E36" s="46">
        <v>0.00532429218123042</v>
      </c>
      <c r="F36" s="40">
        <v>1.44917774959181</v>
      </c>
      <c r="G36" s="40">
        <v>5.3375746293732</v>
      </c>
      <c r="H36" s="40">
        <v>1.25718645150074</v>
      </c>
      <c r="I36" s="41">
        <v>0.12163693680729</v>
      </c>
      <c r="J36" s="42">
        <v>199.54773465592848</v>
      </c>
    </row>
    <row r="37" ht="18" customHeight="1" x14ac:dyDescent="0.2">
      <c r="B37" s="20" t="s">
        <v>106</v>
      </c>
      <c r="C37" s="21">
        <v>677.3502487699096</v>
      </c>
      <c r="D37" s="21">
        <v>15.068355106168157</v>
      </c>
      <c r="E37" s="21">
        <v>0.0011181691277239998</v>
      </c>
      <c r="F37" s="21">
        <v>0.29634034182388996</v>
      </c>
      <c r="G37" s="21">
        <v>0.44985996619925</v>
      </c>
      <c r="H37" s="21">
        <v>21.48895551625359</v>
      </c>
      <c r="I37" s="22">
        <v>4.0833377434376</v>
      </c>
      <c r="J37" s="23">
        <v>1099.560506561465</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677.3502487699096</v>
      </c>
      <c r="D42" s="21">
        <v>15.068355106168157</v>
      </c>
      <c r="E42" s="21">
        <v>0.0011181691277239998</v>
      </c>
      <c r="F42" s="21">
        <v>0.29634034182388996</v>
      </c>
      <c r="G42" s="21">
        <v>0.44985996619925</v>
      </c>
      <c r="H42" s="21">
        <v>21.48895551625359</v>
      </c>
      <c r="I42" s="22">
        <v>4.0833377434376</v>
      </c>
      <c r="J42" s="23">
        <v>1099.560506561465</v>
      </c>
    </row>
    <row r="43" ht="18" customHeight="1" x14ac:dyDescent="0.2">
      <c r="B43" s="25" t="s">
        <v>112</v>
      </c>
      <c r="C43" s="26">
        <v>7.58904817</v>
      </c>
      <c r="D43" s="26">
        <v>2.214948505522</v>
      </c>
      <c r="E43" s="26">
        <v>4.61063e-8</v>
      </c>
      <c r="F43" s="27">
        <v>0.00001417768725</v>
      </c>
      <c r="G43" s="27">
        <v>0.00001971044325</v>
      </c>
      <c r="H43" s="27">
        <v>13.3134363492798</v>
      </c>
      <c r="I43" s="28">
        <v>3.14700001553288</v>
      </c>
      <c r="J43" s="29">
        <v>69.6076185427855</v>
      </c>
    </row>
    <row r="44" ht="18" customHeight="1" x14ac:dyDescent="0.2">
      <c r="B44" s="25" t="s">
        <v>113</v>
      </c>
      <c r="C44" s="26">
        <v>0.6437481422595478</v>
      </c>
      <c r="D44" s="26">
        <v>10.337974604035999</v>
      </c>
      <c r="E44" s="49"/>
      <c r="F44" s="49"/>
      <c r="G44" s="27" t="s">
        <v>114</v>
      </c>
      <c r="H44" s="27">
        <v>7.77363729652539</v>
      </c>
      <c r="I44" s="28">
        <v>4.21e-8</v>
      </c>
      <c r="J44" s="29">
        <v>290.10703705526754</v>
      </c>
    </row>
    <row r="45" ht="18" customHeight="1" x14ac:dyDescent="0.2">
      <c r="B45" s="25" t="s">
        <v>115</v>
      </c>
      <c r="C45" s="26">
        <v>669.1174524576501</v>
      </c>
      <c r="D45" s="26">
        <v>2.5154319966101597</v>
      </c>
      <c r="E45" s="26">
        <v>0.0011181230214239999</v>
      </c>
      <c r="F45" s="48">
        <v>0.29632616413664</v>
      </c>
      <c r="G45" s="48">
        <v>0.449840255756</v>
      </c>
      <c r="H45" s="48">
        <v>0.4018818704484</v>
      </c>
      <c r="I45" s="50">
        <v>0.93633768580472</v>
      </c>
      <c r="J45" s="29">
        <v>739.8458509634119</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4500.527361865095</v>
      </c>
      <c r="D52" s="43">
        <v>0.05016361032002399</v>
      </c>
      <c r="E52" s="43">
        <v>0.12791625789704233</v>
      </c>
      <c r="F52" s="43">
        <v>63.56970791290721</v>
      </c>
      <c r="G52" s="43">
        <v>8.74920194199524</v>
      </c>
      <c r="H52" s="43">
        <v>2.180966806628119</v>
      </c>
      <c r="I52" s="44">
        <v>30.765636630218562</v>
      </c>
      <c r="J52" s="45">
        <v>4535.829751296773</v>
      </c>
      <c r="K52" s="68"/>
    </row>
    <row r="53" ht="18" customHeight="1" x14ac:dyDescent="0.2">
      <c r="B53" s="69" t="s">
        <v>123</v>
      </c>
      <c r="C53" s="26">
        <v>1687.984440222255</v>
      </c>
      <c r="D53" s="26">
        <v>0.009400126232232292</v>
      </c>
      <c r="E53" s="26">
        <v>0.05702333028346914</v>
      </c>
      <c r="F53" s="27">
        <v>6.95199815057621</v>
      </c>
      <c r="G53" s="27">
        <v>2.27899378394856</v>
      </c>
      <c r="H53" s="27">
        <v>0.199465558226319</v>
      </c>
      <c r="I53" s="28">
        <v>0.538931824591262</v>
      </c>
      <c r="J53" s="29">
        <v>1703.3588262818769</v>
      </c>
    </row>
    <row r="54" ht="18" customHeight="1" x14ac:dyDescent="0.2">
      <c r="B54" s="69" t="s">
        <v>124</v>
      </c>
      <c r="C54" s="26">
        <v>2812.54292164284</v>
      </c>
      <c r="D54" s="26">
        <v>0.0407634840877917</v>
      </c>
      <c r="E54" s="26">
        <v>0.0708929276135732</v>
      </c>
      <c r="F54" s="27">
        <v>56.617709762331</v>
      </c>
      <c r="G54" s="27">
        <v>6.47020815804668</v>
      </c>
      <c r="H54" s="27">
        <v>1.9815012484018</v>
      </c>
      <c r="I54" s="28">
        <v>30.2267048056273</v>
      </c>
      <c r="J54" s="29">
        <v>2832.4709250148953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4659.3046365022865</v>
      </c>
      <c r="D56" s="72"/>
      <c r="E56" s="72"/>
      <c r="F56" s="72"/>
      <c r="G56" s="72"/>
      <c r="H56" s="72"/>
      <c r="I56" s="73"/>
      <c r="J56" s="34">
        <v>4659.3046365022865</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741476.756790962</v>
      </c>
      <c r="D10" s="119" t="s">
        <v>154</v>
      </c>
      <c r="E10" s="49"/>
      <c r="F10" s="49"/>
      <c r="G10" s="49"/>
      <c r="H10" s="119">
        <v>55672.32718704521</v>
      </c>
      <c r="I10" s="119">
        <v>12.862711661563576</v>
      </c>
      <c r="J10" s="120">
        <v>1.1211752070154468</v>
      </c>
      <c r="K10" s="121" t="s">
        <v>87</v>
      </c>
    </row>
    <row r="11" ht="18" customHeight="1" x14ac:dyDescent="0.2">
      <c r="B11" s="122" t="s">
        <v>155</v>
      </c>
      <c r="C11" s="123">
        <v>308535.5780094547</v>
      </c>
      <c r="D11" s="124" t="s">
        <v>156</v>
      </c>
      <c r="E11" s="119">
        <v>73.75885333317767</v>
      </c>
      <c r="F11" s="119">
        <v>12.4469675388807</v>
      </c>
      <c r="G11" s="119">
        <v>1.8880899616512665</v>
      </c>
      <c r="H11" s="119">
        <v>22757.23044646657</v>
      </c>
      <c r="I11" s="119">
        <v>3.8403323240734766</v>
      </c>
      <c r="J11" s="119">
        <v>0.5825429276519227</v>
      </c>
      <c r="K11" s="121" t="s">
        <v>87</v>
      </c>
    </row>
    <row r="12" ht="18" customHeight="1" x14ac:dyDescent="0.2">
      <c r="B12" s="122" t="s">
        <v>157</v>
      </c>
      <c r="C12" s="123">
        <v>288114.8139</v>
      </c>
      <c r="D12" s="124" t="s">
        <v>156</v>
      </c>
      <c r="E12" s="119">
        <v>94.06814539899644</v>
      </c>
      <c r="F12" s="119">
        <v>2.4766770973729506</v>
      </c>
      <c r="G12" s="119">
        <v>0.8538957371188474</v>
      </c>
      <c r="H12" s="119">
        <v>27102.42620555</v>
      </c>
      <c r="I12" s="119">
        <v>0.713567361</v>
      </c>
      <c r="J12" s="119">
        <v>0.24602001139000002</v>
      </c>
      <c r="K12" s="121" t="s">
        <v>87</v>
      </c>
    </row>
    <row r="13" ht="18" customHeight="1" x14ac:dyDescent="0.2">
      <c r="B13" s="122" t="s">
        <v>158</v>
      </c>
      <c r="C13" s="123">
        <v>90475.30342599988</v>
      </c>
      <c r="D13" s="124" t="s">
        <v>156</v>
      </c>
      <c r="E13" s="119">
        <v>56.9677254770884</v>
      </c>
      <c r="F13" s="119">
        <v>21.892567118244024</v>
      </c>
      <c r="G13" s="119">
        <v>1.2009135604528716</v>
      </c>
      <c r="H13" s="119">
        <v>5154.172248028637</v>
      </c>
      <c r="I13" s="119">
        <v>1.980736652797196</v>
      </c>
      <c r="J13" s="119">
        <v>0.10865301877037141</v>
      </c>
      <c r="K13" s="121" t="s">
        <v>87</v>
      </c>
    </row>
    <row r="14" ht="18" customHeight="1" x14ac:dyDescent="0.2">
      <c r="B14" s="122" t="s">
        <v>159</v>
      </c>
      <c r="C14" s="123">
        <v>8008.76295</v>
      </c>
      <c r="D14" s="124" t="s">
        <v>156</v>
      </c>
      <c r="E14" s="119">
        <v>82.22222222222221</v>
      </c>
      <c r="F14" s="119">
        <v>2.4213874378689155</v>
      </c>
      <c r="G14" s="119">
        <v>1.3743585455978569</v>
      </c>
      <c r="H14" s="119">
        <v>658.498287</v>
      </c>
      <c r="I14" s="119">
        <v>0.019392318</v>
      </c>
      <c r="J14" s="119">
        <v>0.011006911800000001</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46342.29850550741</v>
      </c>
      <c r="D16" s="127" t="s">
        <v>156</v>
      </c>
      <c r="E16" s="128">
        <v>100.54107773589533</v>
      </c>
      <c r="F16" s="128">
        <v>136.13228538811398</v>
      </c>
      <c r="G16" s="128">
        <v>3.732062132882742</v>
      </c>
      <c r="H16" s="128">
        <v>4659.3046365022865</v>
      </c>
      <c r="I16" s="128">
        <v>6.308683005692903</v>
      </c>
      <c r="J16" s="128">
        <v>0.1729523374031527</v>
      </c>
      <c r="K16" s="129" t="s">
        <v>87</v>
      </c>
    </row>
    <row r="17" ht="18" customHeight="1" x14ac:dyDescent="0.2">
      <c r="B17" s="130" t="s">
        <v>80</v>
      </c>
      <c r="C17" s="131">
        <v>362808.67423280503</v>
      </c>
      <c r="D17" s="131" t="s">
        <v>154</v>
      </c>
      <c r="E17" s="132"/>
      <c r="F17" s="132"/>
      <c r="G17" s="132"/>
      <c r="H17" s="131">
        <v>30099.402812541706</v>
      </c>
      <c r="I17" s="131">
        <v>1.3556240733578064</v>
      </c>
      <c r="J17" s="131">
        <v>0.33525706577294845</v>
      </c>
      <c r="K17" s="133" t="s">
        <v>87</v>
      </c>
    </row>
    <row r="18" ht="18" customHeight="1" x14ac:dyDescent="0.2">
      <c r="B18" s="122" t="s">
        <v>155</v>
      </c>
      <c r="C18" s="123">
        <v>31545.747479805003</v>
      </c>
      <c r="D18" s="124" t="s">
        <v>156</v>
      </c>
      <c r="E18" s="119">
        <v>68.55956931621641</v>
      </c>
      <c r="F18" s="119">
        <v>1.1647939788824946</v>
      </c>
      <c r="G18" s="119">
        <v>0.31323809658489915</v>
      </c>
      <c r="H18" s="123">
        <v>2162.7628609735502</v>
      </c>
      <c r="I18" s="123">
        <v>0.036744296723824496</v>
      </c>
      <c r="J18" s="123">
        <v>0.009881329895922</v>
      </c>
      <c r="K18" s="134" t="s">
        <v>87</v>
      </c>
      <c r="L18" s="135"/>
    </row>
    <row r="19" ht="18" customHeight="1" x14ac:dyDescent="0.2">
      <c r="B19" s="122" t="s">
        <v>157</v>
      </c>
      <c r="C19" s="123">
        <v>270344</v>
      </c>
      <c r="D19" s="124" t="s">
        <v>156</v>
      </c>
      <c r="E19" s="119">
        <v>94</v>
      </c>
      <c r="F19" s="119">
        <v>0.8999999999999999</v>
      </c>
      <c r="G19" s="119">
        <v>0.8114809280028408</v>
      </c>
      <c r="H19" s="123">
        <v>25412.336</v>
      </c>
      <c r="I19" s="123">
        <v>0.2433096</v>
      </c>
      <c r="J19" s="123">
        <v>0.219379</v>
      </c>
      <c r="K19" s="134" t="s">
        <v>87</v>
      </c>
      <c r="L19" s="135"/>
    </row>
    <row r="20" ht="18" customHeight="1" x14ac:dyDescent="0.2">
      <c r="B20" s="122" t="s">
        <v>158</v>
      </c>
      <c r="C20" s="123">
        <v>33403.926753</v>
      </c>
      <c r="D20" s="124" t="s">
        <v>156</v>
      </c>
      <c r="E20" s="119">
        <v>57.08343709611645</v>
      </c>
      <c r="F20" s="119">
        <v>24.87026751601508</v>
      </c>
      <c r="G20" s="119">
        <v>1.5318591284609981</v>
      </c>
      <c r="H20" s="123">
        <v>1906.810951568157</v>
      </c>
      <c r="I20" s="123">
        <v>0.830764594432483</v>
      </c>
      <c r="J20" s="123">
        <v>0.0511701101230256</v>
      </c>
      <c r="K20" s="134" t="s">
        <v>87</v>
      </c>
      <c r="L20" s="135"/>
    </row>
    <row r="21" ht="18" customHeight="1" x14ac:dyDescent="0.2">
      <c r="B21" s="122" t="s">
        <v>159</v>
      </c>
      <c r="C21" s="123">
        <v>7510.05</v>
      </c>
      <c r="D21" s="124" t="s">
        <v>156</v>
      </c>
      <c r="E21" s="119">
        <v>82.22222222222221</v>
      </c>
      <c r="F21" s="119">
        <v>0.59</v>
      </c>
      <c r="G21" s="119">
        <v>1.2000000000000002</v>
      </c>
      <c r="H21" s="123">
        <v>617.493</v>
      </c>
      <c r="I21" s="123">
        <v>0.0044309295</v>
      </c>
      <c r="J21" s="123">
        <v>0.00901206</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20004.95</v>
      </c>
      <c r="D23" s="124" t="s">
        <v>156</v>
      </c>
      <c r="E23" s="119">
        <v>101.71795240677933</v>
      </c>
      <c r="F23" s="119">
        <v>12.01575873478809</v>
      </c>
      <c r="G23" s="119">
        <v>2.2901614727355426</v>
      </c>
      <c r="H23" s="123">
        <v>2034.862552</v>
      </c>
      <c r="I23" s="123">
        <v>0.240374652701499</v>
      </c>
      <c r="J23" s="123">
        <v>0.0458145657540009</v>
      </c>
      <c r="K23" s="134" t="s">
        <v>87</v>
      </c>
      <c r="L23" s="135"/>
    </row>
    <row r="24" ht="18" customHeight="1" x14ac:dyDescent="0.2">
      <c r="B24" s="136" t="s">
        <v>162</v>
      </c>
      <c r="C24" s="123">
        <v>333580</v>
      </c>
      <c r="D24" s="124" t="s">
        <v>154</v>
      </c>
      <c r="E24" s="49"/>
      <c r="F24" s="49"/>
      <c r="G24" s="49"/>
      <c r="H24" s="123">
        <v>28339.869577999998</v>
      </c>
      <c r="I24" s="123">
        <v>1.311638811153882</v>
      </c>
      <c r="J24" s="123">
        <v>0.30788912802042645</v>
      </c>
      <c r="K24" s="134" t="s">
        <v>87</v>
      </c>
      <c r="L24" s="135"/>
    </row>
    <row r="25" ht="18" customHeight="1" x14ac:dyDescent="0.2">
      <c r="B25" s="137" t="s">
        <v>155</v>
      </c>
      <c r="C25" s="123">
        <v>13086</v>
      </c>
      <c r="D25" s="138" t="s">
        <v>156</v>
      </c>
      <c r="E25" s="119">
        <v>78.10706694176983</v>
      </c>
      <c r="F25" s="119">
        <v>0.8456526058383004</v>
      </c>
      <c r="G25" s="119">
        <v>0.47417323857557697</v>
      </c>
      <c r="H25" s="123">
        <v>1022.109078</v>
      </c>
      <c r="I25" s="123">
        <v>0.01106621</v>
      </c>
      <c r="J25" s="123">
        <v>0.006205031</v>
      </c>
      <c r="K25" s="134" t="s">
        <v>87</v>
      </c>
      <c r="L25" s="135"/>
    </row>
    <row r="26" ht="18" customHeight="1" x14ac:dyDescent="0.2">
      <c r="B26" s="137" t="s">
        <v>157</v>
      </c>
      <c r="C26" s="123">
        <v>270344</v>
      </c>
      <c r="D26" s="138" t="s">
        <v>156</v>
      </c>
      <c r="E26" s="119">
        <v>94</v>
      </c>
      <c r="F26" s="119">
        <v>0.8999999999999999</v>
      </c>
      <c r="G26" s="119">
        <v>0.8114809280028408</v>
      </c>
      <c r="H26" s="123">
        <v>25412.336</v>
      </c>
      <c r="I26" s="123">
        <v>0.2433096</v>
      </c>
      <c r="J26" s="123">
        <v>0.219379</v>
      </c>
      <c r="K26" s="134" t="s">
        <v>87</v>
      </c>
      <c r="L26" s="135"/>
    </row>
    <row r="27" ht="18" customHeight="1" x14ac:dyDescent="0.2">
      <c r="B27" s="137" t="s">
        <v>158</v>
      </c>
      <c r="C27" s="123">
        <v>22635</v>
      </c>
      <c r="D27" s="138" t="s">
        <v>156</v>
      </c>
      <c r="E27" s="119">
        <v>56.9</v>
      </c>
      <c r="F27" s="119">
        <v>35.89385548718281</v>
      </c>
      <c r="G27" s="119">
        <v>1.2139815006152241</v>
      </c>
      <c r="H27" s="123">
        <v>1287.9315</v>
      </c>
      <c r="I27" s="123">
        <v>0.812457418952383</v>
      </c>
      <c r="J27" s="123">
        <v>0.0274784712664256</v>
      </c>
      <c r="K27" s="134" t="s">
        <v>87</v>
      </c>
      <c r="L27" s="135"/>
    </row>
    <row r="28" ht="18" customHeight="1" x14ac:dyDescent="0.2">
      <c r="B28" s="122" t="s">
        <v>159</v>
      </c>
      <c r="C28" s="123">
        <v>7510.05</v>
      </c>
      <c r="D28" s="138" t="s">
        <v>156</v>
      </c>
      <c r="E28" s="119">
        <v>82.22222222222221</v>
      </c>
      <c r="F28" s="119">
        <v>0.59</v>
      </c>
      <c r="G28" s="119">
        <v>1.2000000000000002</v>
      </c>
      <c r="H28" s="123">
        <v>617.493</v>
      </c>
      <c r="I28" s="123">
        <v>0.0044309295</v>
      </c>
      <c r="J28" s="123">
        <v>0.00901206</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20004.95</v>
      </c>
      <c r="D30" s="138" t="s">
        <v>156</v>
      </c>
      <c r="E30" s="119">
        <v>101.71795240677933</v>
      </c>
      <c r="F30" s="119">
        <v>12.01575873478809</v>
      </c>
      <c r="G30" s="119">
        <v>2.2901614727355426</v>
      </c>
      <c r="H30" s="123">
        <v>2034.862552</v>
      </c>
      <c r="I30" s="123">
        <v>0.240374652701499</v>
      </c>
      <c r="J30" s="123">
        <v>0.0458145657540009</v>
      </c>
      <c r="K30" s="134" t="s">
        <v>87</v>
      </c>
      <c r="L30" s="135"/>
    </row>
    <row r="31" ht="18" customHeight="1" x14ac:dyDescent="0.2">
      <c r="B31" s="136" t="s">
        <v>82</v>
      </c>
      <c r="C31" s="123">
        <v>18380.54952</v>
      </c>
      <c r="D31" s="124" t="s">
        <v>154</v>
      </c>
      <c r="E31" s="49"/>
      <c r="F31" s="49"/>
      <c r="G31" s="49"/>
      <c r="H31" s="123">
        <v>1134.785214152</v>
      </c>
      <c r="I31" s="123">
        <v>0.02560680856</v>
      </c>
      <c r="J31" s="123">
        <v>0.003644619712</v>
      </c>
      <c r="K31" s="134" t="s">
        <v>87</v>
      </c>
      <c r="L31" s="135"/>
    </row>
    <row r="32" ht="18" customHeight="1" x14ac:dyDescent="0.2">
      <c r="B32" s="137" t="s">
        <v>155</v>
      </c>
      <c r="C32" s="27">
        <v>18380.54952</v>
      </c>
      <c r="D32" s="138" t="s">
        <v>156</v>
      </c>
      <c r="E32" s="119">
        <v>61.73837256156202</v>
      </c>
      <c r="F32" s="119">
        <v>1.3931470619056878</v>
      </c>
      <c r="G32" s="119">
        <v>0.19828676547642196</v>
      </c>
      <c r="H32" s="27">
        <v>1134.785214152</v>
      </c>
      <c r="I32" s="27">
        <v>0.02560680856</v>
      </c>
      <c r="J32" s="27">
        <v>0.003644619712</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10848.124712805</v>
      </c>
      <c r="D38" s="124" t="s">
        <v>154</v>
      </c>
      <c r="E38" s="49"/>
      <c r="F38" s="49"/>
      <c r="G38" s="49"/>
      <c r="H38" s="123">
        <v>624.7480203897076</v>
      </c>
      <c r="I38" s="123">
        <v>0.0183784536439245</v>
      </c>
      <c r="J38" s="123">
        <v>0.023723318040522</v>
      </c>
      <c r="K38" s="134" t="s">
        <v>87</v>
      </c>
      <c r="L38" s="135"/>
    </row>
    <row r="39" ht="18" customHeight="1" x14ac:dyDescent="0.2">
      <c r="B39" s="137" t="s">
        <v>155</v>
      </c>
      <c r="C39" s="140">
        <v>79.197959805</v>
      </c>
      <c r="D39" s="138" t="s">
        <v>156</v>
      </c>
      <c r="E39" s="119">
        <v>74.10000000000001</v>
      </c>
      <c r="F39" s="119">
        <v>0.9</v>
      </c>
      <c r="G39" s="119">
        <v>0.39999999999999997</v>
      </c>
      <c r="H39" s="140">
        <v>5.8685688215505</v>
      </c>
      <c r="I39" s="140">
        <v>0.0000712781638245</v>
      </c>
      <c r="J39" s="140">
        <v>0.000031679183922</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10768.926753</v>
      </c>
      <c r="D41" s="138" t="s">
        <v>156</v>
      </c>
      <c r="E41" s="119">
        <v>57.46900000000001</v>
      </c>
      <c r="F41" s="119">
        <v>1.7</v>
      </c>
      <c r="G41" s="119">
        <v>2.1999999999999997</v>
      </c>
      <c r="H41" s="140">
        <v>618.879451568157</v>
      </c>
      <c r="I41" s="140">
        <v>0.0183071754801</v>
      </c>
      <c r="J41" s="140">
        <v>0.0236916388566</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10848.124712805</v>
      </c>
      <c r="D45" s="119" t="s">
        <v>154</v>
      </c>
      <c r="E45" s="144"/>
      <c r="F45" s="144"/>
      <c r="G45" s="144"/>
      <c r="H45" s="140">
        <v>624.7480203897076</v>
      </c>
      <c r="I45" s="140">
        <v>0.0183784536439245</v>
      </c>
      <c r="J45" s="140">
        <v>0.023723318040522</v>
      </c>
      <c r="K45" s="141" t="s">
        <v>87</v>
      </c>
      <c r="L45" s="135"/>
    </row>
    <row r="46" ht="18" customHeight="1" x14ac:dyDescent="0.2">
      <c r="B46" s="122" t="s">
        <v>155</v>
      </c>
      <c r="C46" s="27">
        <v>79.197959805</v>
      </c>
      <c r="D46" s="119" t="s">
        <v>156</v>
      </c>
      <c r="E46" s="119">
        <v>74.10000000000001</v>
      </c>
      <c r="F46" s="119">
        <v>0.9</v>
      </c>
      <c r="G46" s="119">
        <v>0.39999999999999997</v>
      </c>
      <c r="H46" s="27">
        <v>5.8685688215505</v>
      </c>
      <c r="I46" s="27">
        <v>0.0000712781638245</v>
      </c>
      <c r="J46" s="27">
        <v>0.000031679183922</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10768.926753</v>
      </c>
      <c r="D48" s="119" t="s">
        <v>156</v>
      </c>
      <c r="E48" s="119">
        <v>57.46900000000001</v>
      </c>
      <c r="F48" s="119">
        <v>1.7</v>
      </c>
      <c r="G48" s="119">
        <v>2.1999999999999997</v>
      </c>
      <c r="H48" s="27">
        <v>618.879451568157</v>
      </c>
      <c r="I48" s="27">
        <v>0.0183071754801</v>
      </c>
      <c r="J48" s="27">
        <v>0.0236916388566</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85862.69873513364</v>
      </c>
      <c r="D10" s="119" t="s">
        <v>154</v>
      </c>
      <c r="E10" s="49"/>
      <c r="F10" s="49"/>
      <c r="G10" s="49"/>
      <c r="H10" s="119">
        <v>5919.288255671098</v>
      </c>
      <c r="I10" s="119">
        <v>0.31825054875882913</v>
      </c>
      <c r="J10" s="120">
        <v>0.21620168038826854</v>
      </c>
      <c r="K10" s="121" t="s">
        <v>87</v>
      </c>
    </row>
    <row r="11" ht="18" customHeight="1" x14ac:dyDescent="0.2">
      <c r="B11" s="122" t="s">
        <v>155</v>
      </c>
      <c r="C11" s="119">
        <v>39716.20709290631</v>
      </c>
      <c r="D11" s="124" t="s">
        <v>156</v>
      </c>
      <c r="E11" s="119">
        <v>77.39128413829972</v>
      </c>
      <c r="F11" s="119">
        <v>2.100603249388052</v>
      </c>
      <c r="G11" s="119">
        <v>3.210631633323415</v>
      </c>
      <c r="H11" s="119">
        <v>3073.688268022667</v>
      </c>
      <c r="I11" s="119">
        <v>0.0834279936727278</v>
      </c>
      <c r="J11" s="119">
        <v>0.1275141108481088</v>
      </c>
      <c r="K11" s="121" t="s">
        <v>87</v>
      </c>
    </row>
    <row r="12" ht="18" customHeight="1" x14ac:dyDescent="0.2">
      <c r="B12" s="122" t="s">
        <v>157</v>
      </c>
      <c r="C12" s="119">
        <v>14410.152899999997</v>
      </c>
      <c r="D12" s="124" t="s">
        <v>156</v>
      </c>
      <c r="E12" s="119">
        <v>95.24698113369772</v>
      </c>
      <c r="F12" s="119">
        <v>10.000000000000002</v>
      </c>
      <c r="G12" s="119">
        <v>1.4999735852906906</v>
      </c>
      <c r="H12" s="119">
        <v>1372.5235613999992</v>
      </c>
      <c r="I12" s="119">
        <v>0.144101529</v>
      </c>
      <c r="J12" s="119">
        <v>0.021614848710000037</v>
      </c>
      <c r="K12" s="121" t="s">
        <v>87</v>
      </c>
    </row>
    <row r="13" ht="18" customHeight="1" x14ac:dyDescent="0.2">
      <c r="B13" s="122" t="s">
        <v>158</v>
      </c>
      <c r="C13" s="119">
        <v>25864.642166053298</v>
      </c>
      <c r="D13" s="124" t="s">
        <v>156</v>
      </c>
      <c r="E13" s="119">
        <v>56.89999999999998</v>
      </c>
      <c r="F13" s="119">
        <v>1.0154227453153615</v>
      </c>
      <c r="G13" s="119">
        <v>1.0308077706380885</v>
      </c>
      <c r="H13" s="119">
        <v>1471.6981392484322</v>
      </c>
      <c r="I13" s="119">
        <v>0.026263545954853296</v>
      </c>
      <c r="J13" s="119">
        <v>0.0266614741295413</v>
      </c>
      <c r="K13" s="121" t="s">
        <v>87</v>
      </c>
    </row>
    <row r="14" ht="18" customHeight="1" x14ac:dyDescent="0.2">
      <c r="B14" s="122" t="s">
        <v>159</v>
      </c>
      <c r="C14" s="119">
        <v>16.76295</v>
      </c>
      <c r="D14" s="124" t="s">
        <v>156</v>
      </c>
      <c r="E14" s="119">
        <v>82.22222222222223</v>
      </c>
      <c r="F14" s="119">
        <v>30</v>
      </c>
      <c r="G14" s="119">
        <v>4</v>
      </c>
      <c r="H14" s="119">
        <v>1.378287</v>
      </c>
      <c r="I14" s="119">
        <v>0.0005028885</v>
      </c>
      <c r="J14" s="119">
        <v>0.0000670518</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5854.9336261740455</v>
      </c>
      <c r="D16" s="160" t="s">
        <v>156</v>
      </c>
      <c r="E16" s="119">
        <v>99.49039512605553</v>
      </c>
      <c r="F16" s="119">
        <v>10.923196694381602</v>
      </c>
      <c r="G16" s="119">
        <v>6.890632324209911</v>
      </c>
      <c r="H16" s="119">
        <v>582.5096599048849</v>
      </c>
      <c r="I16" s="119">
        <v>0.06395459163124802</v>
      </c>
      <c r="J16" s="119">
        <v>0.04034419490061842</v>
      </c>
      <c r="K16" s="121" t="s">
        <v>87</v>
      </c>
    </row>
    <row r="17" ht="18" customHeight="1" x14ac:dyDescent="0.2">
      <c r="B17" s="161" t="s">
        <v>174</v>
      </c>
      <c r="C17" s="119">
        <v>2173.0719902386036</v>
      </c>
      <c r="D17" s="119" t="s">
        <v>154</v>
      </c>
      <c r="E17" s="49"/>
      <c r="F17" s="49"/>
      <c r="G17" s="49"/>
      <c r="H17" s="119">
        <v>130.91160764622617</v>
      </c>
      <c r="I17" s="119">
        <v>0.0020513698267974204</v>
      </c>
      <c r="J17" s="119">
        <v>0.0025304799575469614</v>
      </c>
      <c r="K17" s="121" t="s">
        <v>87</v>
      </c>
    </row>
    <row r="18" ht="18" customHeight="1" x14ac:dyDescent="0.2">
      <c r="B18" s="122" t="s">
        <v>155</v>
      </c>
      <c r="C18" s="162">
        <v>419.426791012169</v>
      </c>
      <c r="D18" s="124" t="s">
        <v>156</v>
      </c>
      <c r="E18" s="119">
        <v>74.14949221080151</v>
      </c>
      <c r="F18" s="119">
        <v>0.6817075896493634</v>
      </c>
      <c r="G18" s="119">
        <v>1.8479624713729388</v>
      </c>
      <c r="H18" s="162">
        <v>31.1002835731583</v>
      </c>
      <c r="I18" s="162">
        <v>0.000285926426735273</v>
      </c>
      <c r="J18" s="162">
        <v>0.000775084969278869</v>
      </c>
      <c r="K18" s="163" t="s">
        <v>87</v>
      </c>
    </row>
    <row r="19" ht="18" customHeight="1" x14ac:dyDescent="0.2">
      <c r="B19" s="122" t="s">
        <v>157</v>
      </c>
      <c r="C19" s="162">
        <v>1.08757784893259</v>
      </c>
      <c r="D19" s="124" t="s">
        <v>156</v>
      </c>
      <c r="E19" s="119">
        <v>93.99999999999959</v>
      </c>
      <c r="F19" s="119">
        <v>10</v>
      </c>
      <c r="G19" s="119">
        <v>1.4999999999999953</v>
      </c>
      <c r="H19" s="162">
        <v>0.102232317799663</v>
      </c>
      <c r="I19" s="162">
        <v>0.0000108757784893259</v>
      </c>
      <c r="J19" s="162">
        <v>0.00000163136677339888</v>
      </c>
      <c r="K19" s="163" t="s">
        <v>87</v>
      </c>
    </row>
    <row r="20" ht="18" customHeight="1" x14ac:dyDescent="0.2">
      <c r="B20" s="122" t="s">
        <v>158</v>
      </c>
      <c r="C20" s="162">
        <v>1752.35662135797</v>
      </c>
      <c r="D20" s="124" t="s">
        <v>156</v>
      </c>
      <c r="E20" s="119">
        <v>56.899999999999835</v>
      </c>
      <c r="F20" s="119">
        <v>1</v>
      </c>
      <c r="G20" s="119">
        <v>1</v>
      </c>
      <c r="H20" s="162">
        <v>99.7090917552682</v>
      </c>
      <c r="I20" s="162">
        <v>0.00175235662135797</v>
      </c>
      <c r="J20" s="162">
        <v>0.00175235662135797</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0.201000019531949</v>
      </c>
      <c r="D23" s="124" t="s">
        <v>156</v>
      </c>
      <c r="E23" s="119">
        <v>99.71800000000006</v>
      </c>
      <c r="F23" s="119">
        <v>11.000000000000005</v>
      </c>
      <c r="G23" s="119">
        <v>6.999999999999986</v>
      </c>
      <c r="H23" s="162">
        <v>0.0200433199476869</v>
      </c>
      <c r="I23" s="162">
        <v>0.00000221100021485144</v>
      </c>
      <c r="J23" s="162">
        <v>0.00000140700013672364</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5632.583107996286</v>
      </c>
      <c r="D31" s="124" t="s">
        <v>154</v>
      </c>
      <c r="E31" s="49"/>
      <c r="F31" s="49"/>
      <c r="G31" s="49"/>
      <c r="H31" s="119">
        <v>386.99817125817447</v>
      </c>
      <c r="I31" s="119">
        <v>0.0070164697146246225</v>
      </c>
      <c r="J31" s="119">
        <v>0.01641352990958912</v>
      </c>
      <c r="K31" s="121" t="s">
        <v>87</v>
      </c>
    </row>
    <row r="32" ht="18" customHeight="1" x14ac:dyDescent="0.2">
      <c r="B32" s="122" t="s">
        <v>155</v>
      </c>
      <c r="C32" s="162">
        <v>3057.9978675745</v>
      </c>
      <c r="D32" s="124" t="s">
        <v>156</v>
      </c>
      <c r="E32" s="119">
        <v>77.79404798990277</v>
      </c>
      <c r="F32" s="119">
        <v>1.1368964917315598</v>
      </c>
      <c r="G32" s="119">
        <v>4.253389446239868</v>
      </c>
      <c r="H32" s="162">
        <v>237.894032863111</v>
      </c>
      <c r="I32" s="162">
        <v>0.00347662704736804</v>
      </c>
      <c r="J32" s="162">
        <v>0.0130068558565654</v>
      </c>
      <c r="K32" s="163" t="s">
        <v>87</v>
      </c>
    </row>
    <row r="33" ht="18" customHeight="1" x14ac:dyDescent="0.2">
      <c r="B33" s="122" t="s">
        <v>157</v>
      </c>
      <c r="C33" s="162">
        <v>70.3568252038663</v>
      </c>
      <c r="D33" s="124" t="s">
        <v>156</v>
      </c>
      <c r="E33" s="119">
        <v>93.99999999999997</v>
      </c>
      <c r="F33" s="119">
        <v>10</v>
      </c>
      <c r="G33" s="119">
        <v>1.4999999999999938</v>
      </c>
      <c r="H33" s="162">
        <v>6.61354156916343</v>
      </c>
      <c r="I33" s="162">
        <v>0.000703568252038663</v>
      </c>
      <c r="J33" s="162">
        <v>0.000105535237805799</v>
      </c>
      <c r="K33" s="163" t="s">
        <v>87</v>
      </c>
    </row>
    <row r="34" ht="18" customHeight="1" x14ac:dyDescent="0.2">
      <c r="B34" s="122" t="s">
        <v>158</v>
      </c>
      <c r="C34" s="162">
        <v>2504.22841521792</v>
      </c>
      <c r="D34" s="124" t="s">
        <v>156</v>
      </c>
      <c r="E34" s="119">
        <v>56.90000000000015</v>
      </c>
      <c r="F34" s="119">
        <v>1.1325941347770807</v>
      </c>
      <c r="G34" s="119">
        <v>1.3182259234649938</v>
      </c>
      <c r="H34" s="162">
        <v>142.4905968259</v>
      </c>
      <c r="I34" s="162">
        <v>0.00283627441521792</v>
      </c>
      <c r="J34" s="162">
        <v>0.00330113881521792</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3929.709206192273</v>
      </c>
      <c r="D38" s="124" t="s">
        <v>154</v>
      </c>
      <c r="E38" s="49"/>
      <c r="F38" s="49"/>
      <c r="G38" s="49"/>
      <c r="H38" s="119">
        <v>280.43931142961617</v>
      </c>
      <c r="I38" s="119">
        <v>0.014671483016657933</v>
      </c>
      <c r="J38" s="119">
        <v>0.007157340911618236</v>
      </c>
      <c r="K38" s="121" t="s">
        <v>87</v>
      </c>
    </row>
    <row r="39" ht="18" customHeight="1" x14ac:dyDescent="0.2">
      <c r="B39" s="122" t="s">
        <v>155</v>
      </c>
      <c r="C39" s="162">
        <v>872.640682115722</v>
      </c>
      <c r="D39" s="124" t="s">
        <v>156</v>
      </c>
      <c r="E39" s="119">
        <v>77.09373890891527</v>
      </c>
      <c r="F39" s="119">
        <v>1.0184912418253063</v>
      </c>
      <c r="G39" s="119">
        <v>3.6981625033038643</v>
      </c>
      <c r="H39" s="162">
        <v>67.2751329083272</v>
      </c>
      <c r="I39" s="162">
        <v>0.000888776891995324</v>
      </c>
      <c r="J39" s="162">
        <v>0.00322716704945787</v>
      </c>
      <c r="K39" s="163" t="s">
        <v>87</v>
      </c>
    </row>
    <row r="40" ht="18" customHeight="1" x14ac:dyDescent="0.2">
      <c r="B40" s="122" t="s">
        <v>157</v>
      </c>
      <c r="C40" s="162">
        <v>1135.15861678935</v>
      </c>
      <c r="D40" s="124" t="s">
        <v>156</v>
      </c>
      <c r="E40" s="119">
        <v>94.00000000000009</v>
      </c>
      <c r="F40" s="119">
        <v>10</v>
      </c>
      <c r="G40" s="119">
        <v>1.4999999999999958</v>
      </c>
      <c r="H40" s="162">
        <v>106.704909978199</v>
      </c>
      <c r="I40" s="162">
        <v>0.0113515861678935</v>
      </c>
      <c r="J40" s="162">
        <v>0.00170273792518402</v>
      </c>
      <c r="K40" s="163" t="s">
        <v>87</v>
      </c>
    </row>
    <row r="41" ht="18" customHeight="1" x14ac:dyDescent="0.2">
      <c r="B41" s="122" t="s">
        <v>158</v>
      </c>
      <c r="C41" s="162">
        <v>1870.98890233901</v>
      </c>
      <c r="D41" s="124" t="s">
        <v>156</v>
      </c>
      <c r="E41" s="119">
        <v>56.900000000000176</v>
      </c>
      <c r="F41" s="119">
        <v>1</v>
      </c>
      <c r="G41" s="119">
        <v>1</v>
      </c>
      <c r="H41" s="162">
        <v>106.45926854309</v>
      </c>
      <c r="I41" s="162">
        <v>0.00187098890233901</v>
      </c>
      <c r="J41" s="162">
        <v>0.00187098890233901</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50.9210049481909</v>
      </c>
      <c r="D44" s="119" t="s">
        <v>156</v>
      </c>
      <c r="E44" s="119">
        <v>99.71800000000002</v>
      </c>
      <c r="F44" s="119">
        <v>11.000000000000002</v>
      </c>
      <c r="G44" s="119">
        <v>6.999999999999995</v>
      </c>
      <c r="H44" s="162">
        <v>5.0777407714237</v>
      </c>
      <c r="I44" s="162">
        <v>0.0005601310544301</v>
      </c>
      <c r="J44" s="162">
        <v>0.000356447034637336</v>
      </c>
      <c r="K44" s="163" t="s">
        <v>87</v>
      </c>
    </row>
    <row r="45" ht="18" customHeight="1" x14ac:dyDescent="0.2">
      <c r="B45" s="161" t="s">
        <v>178</v>
      </c>
      <c r="C45" s="119">
        <v>22440.83200217178</v>
      </c>
      <c r="D45" s="119" t="s">
        <v>154</v>
      </c>
      <c r="E45" s="49"/>
      <c r="F45" s="49"/>
      <c r="G45" s="49"/>
      <c r="H45" s="119">
        <v>1603.078167943075</v>
      </c>
      <c r="I45" s="119">
        <v>0.05263672440644458</v>
      </c>
      <c r="J45" s="119">
        <v>0.05303623484269371</v>
      </c>
      <c r="K45" s="121" t="s">
        <v>87</v>
      </c>
    </row>
    <row r="46" ht="18" customHeight="1" x14ac:dyDescent="0.2">
      <c r="B46" s="122" t="s">
        <v>155</v>
      </c>
      <c r="C46" s="162">
        <v>9894.35340863323</v>
      </c>
      <c r="D46" s="119" t="s">
        <v>156</v>
      </c>
      <c r="E46" s="119">
        <v>77.45797887163384</v>
      </c>
      <c r="F46" s="119">
        <v>1.0568606448930034</v>
      </c>
      <c r="G46" s="119">
        <v>3.9182980570684727</v>
      </c>
      <c r="H46" s="162">
        <v>766.396617274391</v>
      </c>
      <c r="I46" s="162">
        <v>0.0104569527242474</v>
      </c>
      <c r="J46" s="162">
        <v>0.0387690257369964</v>
      </c>
      <c r="K46" s="163" t="s">
        <v>87</v>
      </c>
    </row>
    <row r="47" ht="18" customHeight="1" x14ac:dyDescent="0.2">
      <c r="B47" s="122" t="s">
        <v>157</v>
      </c>
      <c r="C47" s="162">
        <v>3277.39700837478</v>
      </c>
      <c r="D47" s="119" t="s">
        <v>156</v>
      </c>
      <c r="E47" s="119">
        <v>94.60213228857809</v>
      </c>
      <c r="F47" s="119">
        <v>10</v>
      </c>
      <c r="G47" s="119">
        <v>1.5000000000000002</v>
      </c>
      <c r="H47" s="162">
        <v>310.048745348461</v>
      </c>
      <c r="I47" s="162">
        <v>0.0327739700837478</v>
      </c>
      <c r="J47" s="162">
        <v>0.00491609551256217</v>
      </c>
      <c r="K47" s="163" t="s">
        <v>87</v>
      </c>
    </row>
    <row r="48" ht="18" customHeight="1" x14ac:dyDescent="0.2">
      <c r="B48" s="122" t="s">
        <v>158</v>
      </c>
      <c r="C48" s="162">
        <v>9255.40958383521</v>
      </c>
      <c r="D48" s="119" t="s">
        <v>156</v>
      </c>
      <c r="E48" s="119">
        <v>56.89999999999996</v>
      </c>
      <c r="F48" s="119">
        <v>1</v>
      </c>
      <c r="G48" s="119">
        <v>1</v>
      </c>
      <c r="H48" s="162">
        <v>526.632805320223</v>
      </c>
      <c r="I48" s="162">
        <v>0.00925540958383521</v>
      </c>
      <c r="J48" s="162">
        <v>0.00925540958383521</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13.6720013285612</v>
      </c>
      <c r="D51" s="119" t="s">
        <v>156</v>
      </c>
      <c r="E51" s="119">
        <v>99.71800000000033</v>
      </c>
      <c r="F51" s="119">
        <v>10.999999999999986</v>
      </c>
      <c r="G51" s="119">
        <v>7.000000000000015</v>
      </c>
      <c r="H51" s="162">
        <v>1.36334462848147</v>
      </c>
      <c r="I51" s="162">
        <v>0.000150392014614173</v>
      </c>
      <c r="J51" s="162">
        <v>0.0000957040092999286</v>
      </c>
      <c r="K51" s="163" t="s">
        <v>87</v>
      </c>
    </row>
    <row r="52" ht="18" customHeight="1" x14ac:dyDescent="0.2">
      <c r="B52" s="161" t="s">
        <v>179</v>
      </c>
      <c r="C52" s="164">
        <v>20069.830804984602</v>
      </c>
      <c r="D52" s="119" t="s">
        <v>154</v>
      </c>
      <c r="E52" s="49"/>
      <c r="F52" s="49"/>
      <c r="G52" s="49"/>
      <c r="H52" s="119">
        <v>1658.0161985199968</v>
      </c>
      <c r="I52" s="119">
        <v>0.09415008457496775</v>
      </c>
      <c r="J52" s="119">
        <v>0.041524534146154514</v>
      </c>
      <c r="K52" s="121" t="s">
        <v>87</v>
      </c>
    </row>
    <row r="53" ht="18" customHeight="1" x14ac:dyDescent="0.2">
      <c r="B53" s="122" t="s">
        <v>155</v>
      </c>
      <c r="C53" s="165">
        <v>8601.91829564939</v>
      </c>
      <c r="D53" s="119" t="s">
        <v>156</v>
      </c>
      <c r="E53" s="119">
        <v>83.18738339904831</v>
      </c>
      <c r="F53" s="119">
        <v>1.8091278663174482</v>
      </c>
      <c r="G53" s="119">
        <v>3.048801303547727</v>
      </c>
      <c r="H53" s="165">
        <v>715.571075227474</v>
      </c>
      <c r="I53" s="165">
        <v>0.0155619700924452</v>
      </c>
      <c r="J53" s="165">
        <v>0.0262255397127869</v>
      </c>
      <c r="K53" s="166" t="s">
        <v>87</v>
      </c>
    </row>
    <row r="54" ht="18" customHeight="1" x14ac:dyDescent="0.2">
      <c r="B54" s="122" t="s">
        <v>157</v>
      </c>
      <c r="C54" s="162">
        <v>7436.86910609797</v>
      </c>
      <c r="D54" s="119" t="s">
        <v>156</v>
      </c>
      <c r="E54" s="119">
        <v>96.02839928524554</v>
      </c>
      <c r="F54" s="119">
        <v>9.999999999999998</v>
      </c>
      <c r="G54" s="119">
        <v>1.499948817170973</v>
      </c>
      <c r="H54" s="162">
        <v>714.150635952483</v>
      </c>
      <c r="I54" s="162">
        <v>0.0743686910609797</v>
      </c>
      <c r="J54" s="162">
        <v>0.011154923019147</v>
      </c>
      <c r="K54" s="163" t="s">
        <v>87</v>
      </c>
    </row>
    <row r="55" ht="18" customHeight="1" x14ac:dyDescent="0.2">
      <c r="B55" s="122" t="s">
        <v>158</v>
      </c>
      <c r="C55" s="162">
        <v>4012.20540140668</v>
      </c>
      <c r="D55" s="119" t="s">
        <v>156</v>
      </c>
      <c r="E55" s="119">
        <v>56.899999999999984</v>
      </c>
      <c r="F55" s="119">
        <v>1.0000000000000002</v>
      </c>
      <c r="G55" s="119">
        <v>1.0000000000000002</v>
      </c>
      <c r="H55" s="162">
        <v>228.29448734004</v>
      </c>
      <c r="I55" s="162">
        <v>0.00401220540140668</v>
      </c>
      <c r="J55" s="162">
        <v>0.00401220540140668</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18.8380018305615</v>
      </c>
      <c r="D58" s="119" t="s">
        <v>156</v>
      </c>
      <c r="E58" s="168">
        <v>99.71799999999992</v>
      </c>
      <c r="F58" s="168">
        <v>10.999999999999973</v>
      </c>
      <c r="G58" s="168">
        <v>6.999999999999974</v>
      </c>
      <c r="H58" s="167">
        <v>1.87848786653993</v>
      </c>
      <c r="I58" s="167">
        <v>0.000207218020136176</v>
      </c>
      <c r="J58" s="167">
        <v>0.00013186601281393</v>
      </c>
      <c r="K58" s="169" t="s">
        <v>87</v>
      </c>
    </row>
    <row r="59" ht="18" customHeight="1" x14ac:dyDescent="0.2">
      <c r="B59" s="161" t="s">
        <v>180</v>
      </c>
      <c r="C59" s="164">
        <v>31616.671623550115</v>
      </c>
      <c r="D59" s="119" t="s">
        <v>154</v>
      </c>
      <c r="E59" s="144"/>
      <c r="F59" s="144"/>
      <c r="G59" s="144"/>
      <c r="H59" s="119">
        <v>1859.8447988740095</v>
      </c>
      <c r="I59" s="119">
        <v>0.14772441721933677</v>
      </c>
      <c r="J59" s="119">
        <v>0.09553956062066601</v>
      </c>
      <c r="K59" s="121" t="s">
        <v>87</v>
      </c>
    </row>
    <row r="60" ht="18" customHeight="1" x14ac:dyDescent="0.2">
      <c r="B60" s="122" t="s">
        <v>155</v>
      </c>
      <c r="C60" s="164">
        <v>16869.870047921304</v>
      </c>
      <c r="D60" s="119" t="s">
        <v>156</v>
      </c>
      <c r="E60" s="119">
        <v>74.41972715912542</v>
      </c>
      <c r="F60" s="119">
        <v>3.127335322683019</v>
      </c>
      <c r="G60" s="119">
        <v>2.6977349199338456</v>
      </c>
      <c r="H60" s="119">
        <v>1255.4511261762054</v>
      </c>
      <c r="I60" s="119">
        <v>0.05275774048993657</v>
      </c>
      <c r="J60" s="119">
        <v>0.045510437523023355</v>
      </c>
      <c r="K60" s="121" t="s">
        <v>87</v>
      </c>
    </row>
    <row r="61" ht="18" customHeight="1" x14ac:dyDescent="0.2">
      <c r="B61" s="122" t="s">
        <v>157</v>
      </c>
      <c r="C61" s="164">
        <v>2489.2837656851</v>
      </c>
      <c r="D61" s="119" t="s">
        <v>156</v>
      </c>
      <c r="E61" s="119">
        <v>94.36589732036553</v>
      </c>
      <c r="F61" s="119">
        <v>10</v>
      </c>
      <c r="G61" s="119">
        <v>1.5</v>
      </c>
      <c r="H61" s="119">
        <v>234.903496233893</v>
      </c>
      <c r="I61" s="119">
        <v>0.024892837656851</v>
      </c>
      <c r="J61" s="119">
        <v>0.00373392564852765</v>
      </c>
      <c r="K61" s="121" t="s">
        <v>87</v>
      </c>
    </row>
    <row r="62" ht="18" customHeight="1" x14ac:dyDescent="0.2">
      <c r="B62" s="122" t="s">
        <v>158</v>
      </c>
      <c r="C62" s="164">
        <v>6469.45324189651</v>
      </c>
      <c r="D62" s="119" t="s">
        <v>156</v>
      </c>
      <c r="E62" s="119">
        <v>56.899999999999935</v>
      </c>
      <c r="F62" s="119">
        <v>1.0103343800936724</v>
      </c>
      <c r="G62" s="119">
        <v>0.9999878758669293</v>
      </c>
      <c r="H62" s="119">
        <v>368.111889463911</v>
      </c>
      <c r="I62" s="119">
        <v>0.00653631103069651</v>
      </c>
      <c r="J62" s="119">
        <v>0.00646937480538451</v>
      </c>
      <c r="K62" s="121" t="s">
        <v>87</v>
      </c>
    </row>
    <row r="63" ht="18" customHeight="1" x14ac:dyDescent="0.2">
      <c r="B63" s="122" t="s">
        <v>159</v>
      </c>
      <c r="C63" s="164">
        <v>16.76295</v>
      </c>
      <c r="D63" s="119" t="s">
        <v>156</v>
      </c>
      <c r="E63" s="119">
        <v>82.22222222222223</v>
      </c>
      <c r="F63" s="119">
        <v>30</v>
      </c>
      <c r="G63" s="119">
        <v>4</v>
      </c>
      <c r="H63" s="119">
        <v>1.378287</v>
      </c>
      <c r="I63" s="119">
        <v>0.0005028885</v>
      </c>
      <c r="J63" s="119">
        <v>0.0000670518</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5771.3016180472</v>
      </c>
      <c r="D65" s="119" t="s">
        <v>156</v>
      </c>
      <c r="E65" s="119">
        <v>99.48709690081498</v>
      </c>
      <c r="F65" s="119">
        <v>10.922083736663438</v>
      </c>
      <c r="G65" s="119">
        <v>6.889047475772621</v>
      </c>
      <c r="H65" s="119">
        <v>574.170043318492</v>
      </c>
      <c r="I65" s="119">
        <v>0.0630346395418527</v>
      </c>
      <c r="J65" s="119">
        <v>0.0397587708437305</v>
      </c>
      <c r="K65" s="121" t="s">
        <v>87</v>
      </c>
    </row>
    <row r="66" ht="18" customHeight="1" x14ac:dyDescent="0.2">
      <c r="B66" s="170" t="s">
        <v>181</v>
      </c>
      <c r="C66" s="119">
        <v>7227.629004619993</v>
      </c>
      <c r="D66" s="119" t="s">
        <v>156</v>
      </c>
      <c r="E66" s="49"/>
      <c r="F66" s="49"/>
      <c r="G66" s="49"/>
      <c r="H66" s="119">
        <v>529.8368405158974</v>
      </c>
      <c r="I66" s="119">
        <v>0.044279077845933885</v>
      </c>
      <c r="J66" s="119">
        <v>0.020615914489672555</v>
      </c>
      <c r="K66" s="121" t="s">
        <v>87</v>
      </c>
    </row>
    <row r="67" ht="18" customHeight="1" x14ac:dyDescent="0.2">
      <c r="B67" s="171" t="s">
        <v>182</v>
      </c>
      <c r="C67" s="162">
        <v>207.025341986029</v>
      </c>
      <c r="D67" s="119" t="s">
        <v>156</v>
      </c>
      <c r="E67" s="119">
        <v>72.99999999999991</v>
      </c>
      <c r="F67" s="119">
        <v>55.721074627182496</v>
      </c>
      <c r="G67" s="119">
        <v>1.1784125667393879</v>
      </c>
      <c r="H67" s="162">
        <v>15.1128499649801</v>
      </c>
      <c r="I67" s="162">
        <v>0.0115356745305215</v>
      </c>
      <c r="J67" s="162">
        <v>0.000243961264629856</v>
      </c>
      <c r="K67" s="163" t="s">
        <v>87</v>
      </c>
    </row>
    <row r="68" ht="18" customHeight="1" x14ac:dyDescent="0.2">
      <c r="B68" s="171" t="s">
        <v>183</v>
      </c>
      <c r="C68" s="162">
        <v>6428.91109808987</v>
      </c>
      <c r="D68" s="119" t="s">
        <v>156</v>
      </c>
      <c r="E68" s="119">
        <v>74.1000000000001</v>
      </c>
      <c r="F68" s="119">
        <v>4.823692391654502</v>
      </c>
      <c r="G68" s="119">
        <v>2.8471331321928988</v>
      </c>
      <c r="H68" s="162">
        <v>476.38231236846</v>
      </c>
      <c r="I68" s="162">
        <v>0.0310110895504793</v>
      </c>
      <c r="J68" s="162">
        <v>0.0183039657912943</v>
      </c>
      <c r="K68" s="163" t="s">
        <v>87</v>
      </c>
    </row>
    <row r="69" ht="18" customHeight="1" x14ac:dyDescent="0.2">
      <c r="B69" s="171" t="s">
        <v>184</v>
      </c>
      <c r="C69" s="162">
        <v>591.692564544093</v>
      </c>
      <c r="D69" s="119" t="s">
        <v>156</v>
      </c>
      <c r="E69" s="119">
        <v>64.79999999999995</v>
      </c>
      <c r="F69" s="119">
        <v>2.9277261009150264</v>
      </c>
      <c r="G69" s="119">
        <v>3.4950370473926973</v>
      </c>
      <c r="H69" s="162">
        <v>38.3416781824572</v>
      </c>
      <c r="I69" s="162">
        <v>0.00173231376493309</v>
      </c>
      <c r="J69" s="162">
        <v>0.0020679874337484</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24389.04261893012</v>
      </c>
      <c r="D74" s="119" t="s">
        <v>154</v>
      </c>
      <c r="E74" s="49"/>
      <c r="F74" s="49"/>
      <c r="G74" s="49"/>
      <c r="H74" s="119">
        <v>1330.007958358112</v>
      </c>
      <c r="I74" s="119">
        <v>0.10344533937340289</v>
      </c>
      <c r="J74" s="119">
        <v>0.07492364613099346</v>
      </c>
      <c r="K74" s="121" t="s">
        <v>87</v>
      </c>
    </row>
    <row r="75" ht="18" customHeight="1" x14ac:dyDescent="0.2">
      <c r="B75" s="172" t="s">
        <v>187</v>
      </c>
      <c r="C75" s="173">
        <v>24389.04261893012</v>
      </c>
      <c r="D75" s="173" t="s">
        <v>154</v>
      </c>
      <c r="E75" s="49"/>
      <c r="F75" s="49"/>
      <c r="G75" s="49"/>
      <c r="H75" s="173">
        <v>1330.007958358112</v>
      </c>
      <c r="I75" s="173">
        <v>0.10344533937340289</v>
      </c>
      <c r="J75" s="173">
        <v>0.07492364613099346</v>
      </c>
      <c r="K75" s="174" t="s">
        <v>87</v>
      </c>
    </row>
    <row r="76" ht="18" customHeight="1" x14ac:dyDescent="0.2">
      <c r="B76" s="171" t="s">
        <v>155</v>
      </c>
      <c r="C76" s="162">
        <v>9642.24104330131</v>
      </c>
      <c r="D76" s="119" t="s">
        <v>156</v>
      </c>
      <c r="E76" s="119">
        <v>75.25369697788351</v>
      </c>
      <c r="F76" s="119">
        <v>0.879324900293071</v>
      </c>
      <c r="G76" s="119">
        <v>2.581819197586396</v>
      </c>
      <c r="H76" s="162">
        <v>725.614285660308</v>
      </c>
      <c r="I76" s="162">
        <v>0.00847866264400268</v>
      </c>
      <c r="J76" s="162">
        <v>0.0248945230333508</v>
      </c>
      <c r="K76" s="163" t="s">
        <v>87</v>
      </c>
    </row>
    <row r="77" ht="18" customHeight="1" x14ac:dyDescent="0.2">
      <c r="B77" s="171" t="s">
        <v>157</v>
      </c>
      <c r="C77" s="162">
        <v>2489.2837656851</v>
      </c>
      <c r="D77" s="119" t="s">
        <v>156</v>
      </c>
      <c r="E77" s="119">
        <v>94.36589732036553</v>
      </c>
      <c r="F77" s="119">
        <v>10</v>
      </c>
      <c r="G77" s="119">
        <v>1.5</v>
      </c>
      <c r="H77" s="162">
        <v>234.903496233893</v>
      </c>
      <c r="I77" s="162">
        <v>0.024892837656851</v>
      </c>
      <c r="J77" s="162">
        <v>0.00373392564852765</v>
      </c>
      <c r="K77" s="163" t="s">
        <v>87</v>
      </c>
    </row>
    <row r="78" ht="18" customHeight="1" x14ac:dyDescent="0.2">
      <c r="B78" s="171" t="s">
        <v>158</v>
      </c>
      <c r="C78" s="162">
        <v>6469.45324189651</v>
      </c>
      <c r="D78" s="119" t="s">
        <v>156</v>
      </c>
      <c r="E78" s="119">
        <v>56.899999999999935</v>
      </c>
      <c r="F78" s="119">
        <v>1.0103343800936724</v>
      </c>
      <c r="G78" s="119">
        <v>0.9999878758669293</v>
      </c>
      <c r="H78" s="162">
        <v>368.111889463911</v>
      </c>
      <c r="I78" s="162">
        <v>0.00653631103069651</v>
      </c>
      <c r="J78" s="162">
        <v>0.00646937480538451</v>
      </c>
      <c r="K78" s="163" t="s">
        <v>87</v>
      </c>
    </row>
    <row r="79" ht="18" customHeight="1" x14ac:dyDescent="0.2">
      <c r="B79" s="171" t="s">
        <v>159</v>
      </c>
      <c r="C79" s="162">
        <v>16.76295</v>
      </c>
      <c r="D79" s="119" t="s">
        <v>156</v>
      </c>
      <c r="E79" s="119">
        <v>82.22222222222223</v>
      </c>
      <c r="F79" s="119">
        <v>30</v>
      </c>
      <c r="G79" s="119">
        <v>4</v>
      </c>
      <c r="H79" s="162">
        <v>1.378287</v>
      </c>
      <c r="I79" s="162">
        <v>0.0005028885</v>
      </c>
      <c r="J79" s="162">
        <v>0.0000670518</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5771.3016180472</v>
      </c>
      <c r="D81" s="168" t="s">
        <v>156</v>
      </c>
      <c r="E81" s="168">
        <v>99.48709690081498</v>
      </c>
      <c r="F81" s="168">
        <v>10.922083736663438</v>
      </c>
      <c r="G81" s="168">
        <v>6.889047475772621</v>
      </c>
      <c r="H81" s="167">
        <v>574.170043318492</v>
      </c>
      <c r="I81" s="167">
        <v>0.0630346395418527</v>
      </c>
      <c r="J81" s="167">
        <v>0.0397587708437305</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152792.80042764524</v>
      </c>
      <c r="D10" s="119" t="s">
        <v>156</v>
      </c>
      <c r="E10" s="49"/>
      <c r="F10" s="49"/>
      <c r="G10" s="49"/>
      <c r="H10" s="120">
        <v>11249.078605922376</v>
      </c>
      <c r="I10" s="120">
        <v>3.3121523331428597</v>
      </c>
      <c r="J10" s="180">
        <v>0.3626998869308409</v>
      </c>
    </row>
    <row r="11" ht="18" customHeight="1" x14ac:dyDescent="0.2">
      <c r="B11" s="122" t="s">
        <v>155</v>
      </c>
      <c r="C11" s="119">
        <v>152792.43809548634</v>
      </c>
      <c r="D11" s="124" t="s">
        <v>156</v>
      </c>
      <c r="E11" s="119">
        <v>73.62313322355486</v>
      </c>
      <c r="F11" s="119">
        <v>21.677441010613883</v>
      </c>
      <c r="G11" s="119">
        <v>2.3738073381069187</v>
      </c>
      <c r="H11" s="119">
        <v>11249.05802545575</v>
      </c>
      <c r="I11" s="119">
        <v>3.312149063682779</v>
      </c>
      <c r="J11" s="181">
        <v>0.3626998107583126</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0.3623321588916493</v>
      </c>
      <c r="D13" s="124" t="s">
        <v>156</v>
      </c>
      <c r="E13" s="119">
        <v>56.800000000000026</v>
      </c>
      <c r="F13" s="119">
        <v>9.023378136679588</v>
      </c>
      <c r="G13" s="119">
        <v>0.21022845044014102</v>
      </c>
      <c r="H13" s="119">
        <v>0.02058046662504569</v>
      </c>
      <c r="I13" s="119">
        <v>0.0000032694600807588228</v>
      </c>
      <c r="J13" s="181">
        <v>7.61725283084224e-8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2755.886410268988</v>
      </c>
      <c r="D16" s="124" t="s">
        <v>156</v>
      </c>
      <c r="E16" s="49"/>
      <c r="F16" s="49"/>
      <c r="G16" s="49"/>
      <c r="H16" s="119">
        <v>198.5258523176225</v>
      </c>
      <c r="I16" s="119">
        <v>0.002728172058270779</v>
      </c>
      <c r="J16" s="181">
        <v>0.009437223914356316</v>
      </c>
      <c r="L16" s="182"/>
      <c r="M16" s="183"/>
      <c r="N16" s="184"/>
      <c r="O16" s="184"/>
    </row>
    <row r="17" ht="18" customHeight="1" x14ac:dyDescent="0.2">
      <c r="B17" s="122" t="s">
        <v>195</v>
      </c>
      <c r="C17" s="162">
        <v>102.030778255158</v>
      </c>
      <c r="D17" s="124" t="s">
        <v>156</v>
      </c>
      <c r="E17" s="119">
        <v>72.99999999999977</v>
      </c>
      <c r="F17" s="119">
        <v>8.61999999999997</v>
      </c>
      <c r="G17" s="119">
        <v>1.9999999999999902</v>
      </c>
      <c r="H17" s="162">
        <v>7.44824681262651</v>
      </c>
      <c r="I17" s="162">
        <v>0.000879505308559459</v>
      </c>
      <c r="J17" s="185">
        <v>0.000204061556510315</v>
      </c>
      <c r="L17" s="184"/>
      <c r="M17" s="184"/>
      <c r="N17" s="184"/>
      <c r="O17" s="184"/>
    </row>
    <row r="18" ht="18" customHeight="1" x14ac:dyDescent="0.2">
      <c r="B18" s="122" t="s">
        <v>196</v>
      </c>
      <c r="C18" s="162">
        <v>2653.85563201383</v>
      </c>
      <c r="D18" s="124" t="s">
        <v>156</v>
      </c>
      <c r="E18" s="119">
        <v>72.00000000000009</v>
      </c>
      <c r="F18" s="119">
        <v>0.696596577225451</v>
      </c>
      <c r="G18" s="119">
        <v>3.4791502018667018</v>
      </c>
      <c r="H18" s="162">
        <v>191.077605504996</v>
      </c>
      <c r="I18" s="162">
        <v>0.00184866674971132</v>
      </c>
      <c r="J18" s="185">
        <v>0.009233162357846</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134992.66945577355</v>
      </c>
      <c r="D20" s="124" t="s">
        <v>156</v>
      </c>
      <c r="E20" s="49"/>
      <c r="F20" s="49"/>
      <c r="G20" s="49"/>
      <c r="H20" s="119">
        <v>9918.594082106707</v>
      </c>
      <c r="I20" s="119">
        <v>3.2850330147261806</v>
      </c>
      <c r="J20" s="181">
        <v>0.32328321750030686</v>
      </c>
    </row>
    <row r="21" ht="18" customHeight="1" x14ac:dyDescent="0.2">
      <c r="B21" s="122" t="s">
        <v>182</v>
      </c>
      <c r="C21" s="119">
        <v>75292.4697704737</v>
      </c>
      <c r="D21" s="124" t="s">
        <v>156</v>
      </c>
      <c r="E21" s="119">
        <v>72.99999999999994</v>
      </c>
      <c r="F21" s="119">
        <v>38.478553409794</v>
      </c>
      <c r="G21" s="119">
        <v>2.950397324780543</v>
      </c>
      <c r="H21" s="119">
        <v>5496.350293244576</v>
      </c>
      <c r="I21" s="119">
        <v>2.8971453194184726</v>
      </c>
      <c r="J21" s="181">
        <v>0.22214270138692552</v>
      </c>
    </row>
    <row r="22" ht="18" customHeight="1" x14ac:dyDescent="0.2">
      <c r="B22" s="122" t="s">
        <v>183</v>
      </c>
      <c r="C22" s="119">
        <v>59534.81160343747</v>
      </c>
      <c r="D22" s="124" t="s">
        <v>156</v>
      </c>
      <c r="E22" s="119">
        <v>74.1000000000001</v>
      </c>
      <c r="F22" s="119">
        <v>6.477854655151237</v>
      </c>
      <c r="G22" s="119">
        <v>1.69883439413773</v>
      </c>
      <c r="H22" s="119">
        <v>4411.529539814722</v>
      </c>
      <c r="I22" s="119">
        <v>0.3856578564888793</v>
      </c>
      <c r="J22" s="181">
        <v>0.10113978560042959</v>
      </c>
    </row>
    <row r="23" ht="18" customHeight="1" x14ac:dyDescent="0.2">
      <c r="B23" s="122" t="s">
        <v>184</v>
      </c>
      <c r="C23" s="119">
        <v>165.0257497034488</v>
      </c>
      <c r="D23" s="124" t="s">
        <v>156</v>
      </c>
      <c r="E23" s="119">
        <v>64.79999999999998</v>
      </c>
      <c r="F23" s="119">
        <v>13.492254164871207</v>
      </c>
      <c r="G23" s="119">
        <v>0.003965080750236914</v>
      </c>
      <c r="H23" s="119">
        <v>10.69366858078348</v>
      </c>
      <c r="I23" s="119">
        <v>0.0022265693587473507</v>
      </c>
      <c r="J23" s="181">
        <v>6.5434042344256e-7</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0.3623321588916493</v>
      </c>
      <c r="D25" s="124" t="s">
        <v>156</v>
      </c>
      <c r="E25" s="119">
        <v>56.800000000000026</v>
      </c>
      <c r="F25" s="119">
        <v>9.023378136679588</v>
      </c>
      <c r="G25" s="119">
        <v>0.21022845044014102</v>
      </c>
      <c r="H25" s="119">
        <v>0.02058046662504569</v>
      </c>
      <c r="I25" s="119">
        <v>0.0000032694600807588228</v>
      </c>
      <c r="J25" s="181">
        <v>7.61725283084224e-8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77132.03023964488</v>
      </c>
      <c r="D28" s="124" t="s">
        <v>156</v>
      </c>
      <c r="E28" s="49"/>
      <c r="F28" s="49"/>
      <c r="G28" s="49"/>
      <c r="H28" s="119">
        <v>5637.798118613611</v>
      </c>
      <c r="I28" s="119">
        <v>2.687862469289223</v>
      </c>
      <c r="J28" s="181">
        <v>0.2114867614681112</v>
      </c>
    </row>
    <row r="29" ht="18" customHeight="1" x14ac:dyDescent="0.2">
      <c r="B29" s="122" t="s">
        <v>182</v>
      </c>
      <c r="C29" s="162">
        <v>69982.4694795454</v>
      </c>
      <c r="D29" s="124" t="s">
        <v>156</v>
      </c>
      <c r="E29" s="119">
        <v>72.99999999999994</v>
      </c>
      <c r="F29" s="119">
        <v>37.79509916422432</v>
      </c>
      <c r="G29" s="119">
        <v>3.0034797245496314</v>
      </c>
      <c r="H29" s="162">
        <v>5108.72027200681</v>
      </c>
      <c r="I29" s="162">
        <v>2.64499437373672</v>
      </c>
      <c r="J29" s="185">
        <v>0.210190928155728</v>
      </c>
    </row>
    <row r="30" ht="18" customHeight="1" x14ac:dyDescent="0.2">
      <c r="B30" s="122" t="s">
        <v>183</v>
      </c>
      <c r="C30" s="162">
        <v>7073.86428214146</v>
      </c>
      <c r="D30" s="124" t="s">
        <v>156</v>
      </c>
      <c r="E30" s="119">
        <v>74.09999999999998</v>
      </c>
      <c r="F30" s="119">
        <v>5.880848355625024</v>
      </c>
      <c r="G30" s="119">
        <v>0.1830901821647898</v>
      </c>
      <c r="H30" s="162">
        <v>524.173343306682</v>
      </c>
      <c r="I30" s="162">
        <v>0.0416003231315462</v>
      </c>
      <c r="J30" s="185">
        <v>0.00129515510002628</v>
      </c>
    </row>
    <row r="31" ht="18" customHeight="1" x14ac:dyDescent="0.2">
      <c r="B31" s="122" t="s">
        <v>184</v>
      </c>
      <c r="C31" s="162">
        <v>75.6179190129411</v>
      </c>
      <c r="D31" s="124" t="s">
        <v>156</v>
      </c>
      <c r="E31" s="119">
        <v>64.79999999999995</v>
      </c>
      <c r="F31" s="119">
        <v>16.752924417183426</v>
      </c>
      <c r="G31" s="119">
        <v>0.008653245579669781</v>
      </c>
      <c r="H31" s="162">
        <v>4.90004115203858</v>
      </c>
      <c r="I31" s="162">
        <v>0.0012668212818085</v>
      </c>
      <c r="J31" s="185">
        <v>6.5434042344256e-7</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v>0.0785589450876583</v>
      </c>
      <c r="D34" s="124" t="s">
        <v>156</v>
      </c>
      <c r="E34" s="119">
        <v>56.799999999999976</v>
      </c>
      <c r="F34" s="119">
        <v>12.107330964037958</v>
      </c>
      <c r="G34" s="119">
        <v>0.3038728871010083</v>
      </c>
      <c r="H34" s="162">
        <v>0.00446214808097899</v>
      </c>
      <c r="I34" s="162">
        <v>9.51139148361963e-7</v>
      </c>
      <c r="J34" s="185">
        <v>2.38719334513963e-8</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19708.95886945767</v>
      </c>
      <c r="D37" s="124" t="s">
        <v>156</v>
      </c>
      <c r="E37" s="49"/>
      <c r="F37" s="49"/>
      <c r="G37" s="49"/>
      <c r="H37" s="119">
        <v>1454.696471248815</v>
      </c>
      <c r="I37" s="119">
        <v>0.21691475355298534</v>
      </c>
      <c r="J37" s="181">
        <v>0.011018198853142456</v>
      </c>
    </row>
    <row r="38" ht="18" customHeight="1" x14ac:dyDescent="0.2">
      <c r="B38" s="122" t="s">
        <v>182</v>
      </c>
      <c r="C38" s="162">
        <v>4455.43534180296</v>
      </c>
      <c r="D38" s="124" t="s">
        <v>156</v>
      </c>
      <c r="E38" s="119">
        <v>72.99999999999999</v>
      </c>
      <c r="F38" s="119">
        <v>34.657620665825824</v>
      </c>
      <c r="G38" s="119">
        <v>2.472967444768021</v>
      </c>
      <c r="H38" s="162">
        <v>325.246779951616</v>
      </c>
      <c r="I38" s="162">
        <v>0.154414787977321</v>
      </c>
      <c r="J38" s="185">
        <v>0.0110181465525476</v>
      </c>
    </row>
    <row r="39" ht="18" customHeight="1" x14ac:dyDescent="0.2">
      <c r="B39" s="122" t="s">
        <v>183</v>
      </c>
      <c r="C39" s="162">
        <v>15163.8319237504</v>
      </c>
      <c r="D39" s="124" t="s">
        <v>156</v>
      </c>
      <c r="E39" s="119">
        <v>74.10000000000035</v>
      </c>
      <c r="F39" s="119">
        <v>4.058202404723912</v>
      </c>
      <c r="G39" s="119" t="s">
        <v>87</v>
      </c>
      <c r="H39" s="162">
        <v>1123.63994554991</v>
      </c>
      <c r="I39" s="162">
        <v>0.0615378991777931</v>
      </c>
      <c r="J39" s="185" t="s">
        <v>87</v>
      </c>
    </row>
    <row r="40" ht="18" customHeight="1" x14ac:dyDescent="0.2">
      <c r="B40" s="122" t="s">
        <v>184</v>
      </c>
      <c r="C40" s="162">
        <v>89.4078306905077</v>
      </c>
      <c r="D40" s="124" t="s">
        <v>156</v>
      </c>
      <c r="E40" s="119">
        <v>64.80000000000001</v>
      </c>
      <c r="F40" s="119">
        <v>10.734496850293741</v>
      </c>
      <c r="G40" s="119" t="s">
        <v>87</v>
      </c>
      <c r="H40" s="162">
        <v>5.7936274287449</v>
      </c>
      <c r="I40" s="162">
        <v>0.000959748076938851</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0.283773213803991</v>
      </c>
      <c r="D43" s="124" t="s">
        <v>156</v>
      </c>
      <c r="E43" s="119">
        <v>56.80000000000004</v>
      </c>
      <c r="F43" s="119">
        <v>8.16962567156948</v>
      </c>
      <c r="G43" s="119">
        <v>0.18430419896203235</v>
      </c>
      <c r="H43" s="162">
        <v>0.0161183185440667</v>
      </c>
      <c r="I43" s="162">
        <v>0.00000231832093239686</v>
      </c>
      <c r="J43" s="185">
        <v>5.23005948570261e-8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37466.290284297385</v>
      </c>
      <c r="D46" s="124" t="s">
        <v>156</v>
      </c>
      <c r="E46" s="49"/>
      <c r="F46" s="49"/>
      <c r="G46" s="49"/>
      <c r="H46" s="119">
        <v>2776.06601769101</v>
      </c>
      <c r="I46" s="119">
        <v>0.2853869920679038</v>
      </c>
      <c r="J46" s="181">
        <v>0.09999861269289348</v>
      </c>
    </row>
    <row r="47" ht="18" customHeight="1" x14ac:dyDescent="0.2">
      <c r="B47" s="122" t="s">
        <v>182</v>
      </c>
      <c r="C47" s="162">
        <v>169.174886751783</v>
      </c>
      <c r="D47" s="124" t="s">
        <v>156</v>
      </c>
      <c r="E47" s="119">
        <v>72.99999999999966</v>
      </c>
      <c r="F47" s="119">
        <v>16.94907526417215</v>
      </c>
      <c r="G47" s="119">
        <v>0.9101953336378169</v>
      </c>
      <c r="H47" s="162">
        <v>12.3497667328801</v>
      </c>
      <c r="I47" s="162">
        <v>0.00286735788836377</v>
      </c>
      <c r="J47" s="185">
        <v>0.000153982192490179</v>
      </c>
    </row>
    <row r="48" ht="18" customHeight="1" x14ac:dyDescent="0.2">
      <c r="B48" s="122" t="s">
        <v>183</v>
      </c>
      <c r="C48" s="162">
        <v>37297.1153975456</v>
      </c>
      <c r="D48" s="124" t="s">
        <v>156</v>
      </c>
      <c r="E48" s="119">
        <v>74.10000000000001</v>
      </c>
      <c r="F48" s="119">
        <v>7.574838728630786</v>
      </c>
      <c r="G48" s="119">
        <v>2.677006772136961</v>
      </c>
      <c r="H48" s="162">
        <v>2763.71625095813</v>
      </c>
      <c r="I48" s="162">
        <v>0.28251963417954</v>
      </c>
      <c r="J48" s="185">
        <v>0.0998446305004033</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685.390062373558</v>
      </c>
      <c r="D55" s="124" t="s">
        <v>156</v>
      </c>
      <c r="E55" s="49"/>
      <c r="F55" s="49"/>
      <c r="G55" s="49"/>
      <c r="H55" s="119">
        <v>50.0334745532697</v>
      </c>
      <c r="I55" s="119">
        <v>0.0948687998160683</v>
      </c>
      <c r="J55" s="181">
        <v>0.000779644486159715</v>
      </c>
    </row>
    <row r="56" ht="18" customHeight="1" x14ac:dyDescent="0.2">
      <c r="B56" s="122" t="s">
        <v>182</v>
      </c>
      <c r="C56" s="162">
        <v>685.390062373558</v>
      </c>
      <c r="D56" s="124" t="s">
        <v>156</v>
      </c>
      <c r="E56" s="119">
        <v>72.99999999999996</v>
      </c>
      <c r="F56" s="119">
        <v>138.4157796037054</v>
      </c>
      <c r="G56" s="119">
        <v>1.1375193907243808</v>
      </c>
      <c r="H56" s="162">
        <v>50.0334745532697</v>
      </c>
      <c r="I56" s="162">
        <v>0.0948687998160683</v>
      </c>
      <c r="J56" s="185">
        <v>0.000779644486159715</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4314.16566</v>
      </c>
      <c r="D64" s="124" t="s">
        <v>156</v>
      </c>
      <c r="E64" s="49"/>
      <c r="F64" s="49"/>
      <c r="G64" s="49"/>
      <c r="H64" s="119">
        <v>319.677117606</v>
      </c>
      <c r="I64" s="119">
        <v>0.0129673834306037</v>
      </c>
      <c r="J64" s="181">
        <v>0.0096634387584</v>
      </c>
    </row>
    <row r="65" ht="18" customHeight="1" x14ac:dyDescent="0.2">
      <c r="B65" s="122" t="s">
        <v>155</v>
      </c>
      <c r="C65" s="162">
        <v>4314.16566</v>
      </c>
      <c r="D65" s="124" t="s">
        <v>156</v>
      </c>
      <c r="E65" s="119">
        <v>74.09940711595208</v>
      </c>
      <c r="F65" s="119">
        <v>3.0057685431123895</v>
      </c>
      <c r="G65" s="119">
        <v>2.2399322418230927</v>
      </c>
      <c r="H65" s="162">
        <v>319.677117606</v>
      </c>
      <c r="I65" s="162">
        <v>0.0129673834306037</v>
      </c>
      <c r="J65" s="185">
        <v>0.0096634387584</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10730.07890160272</v>
      </c>
      <c r="D70" s="124" t="s">
        <v>156</v>
      </c>
      <c r="E70" s="49"/>
      <c r="F70" s="49"/>
      <c r="G70" s="49"/>
      <c r="H70" s="119">
        <v>812.2815538920479</v>
      </c>
      <c r="I70" s="119">
        <v>0.01142376292780453</v>
      </c>
      <c r="J70" s="181">
        <v>0.02031600675777768</v>
      </c>
    </row>
    <row r="71" ht="18" customHeight="1" x14ac:dyDescent="0.2">
      <c r="B71" s="122" t="s">
        <v>209</v>
      </c>
      <c r="C71" s="162">
        <v>4405.82238033</v>
      </c>
      <c r="D71" s="124" t="s">
        <v>156</v>
      </c>
      <c r="E71" s="119">
        <v>78</v>
      </c>
      <c r="F71" s="119">
        <v>1.093370128969847</v>
      </c>
      <c r="G71" s="119">
        <v>1.9485722945631894</v>
      </c>
      <c r="H71" s="162">
        <v>343.65414566574</v>
      </c>
      <c r="I71" s="162">
        <v>0.00481719458419965</v>
      </c>
      <c r="J71" s="185">
        <v>0.00858506342507748</v>
      </c>
    </row>
    <row r="72" ht="18" customHeight="1" x14ac:dyDescent="0.2">
      <c r="B72" s="122" t="s">
        <v>210</v>
      </c>
      <c r="C72" s="162">
        <v>6324.25652127272</v>
      </c>
      <c r="D72" s="124" t="s">
        <v>156</v>
      </c>
      <c r="E72" s="119">
        <v>74.09999999999991</v>
      </c>
      <c r="F72" s="119">
        <v>1.044639527410464</v>
      </c>
      <c r="G72" s="119">
        <v>1.85491263569736</v>
      </c>
      <c r="H72" s="162">
        <v>468.627408226308</v>
      </c>
      <c r="I72" s="162">
        <v>0.00660656834360488</v>
      </c>
      <c r="J72" s="185">
        <v>0.0117309433327002</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137341.13012873265</v>
      </c>
      <c r="D10" s="191" t="s">
        <v>154</v>
      </c>
      <c r="E10" s="192"/>
      <c r="F10" s="192"/>
      <c r="G10" s="192"/>
      <c r="H10" s="191">
        <v>8208.917540613684</v>
      </c>
      <c r="I10" s="191">
        <v>7.787512387319716</v>
      </c>
      <c r="J10" s="193">
        <v>0.20169228174215834</v>
      </c>
      <c r="K10" s="194" t="s">
        <v>87</v>
      </c>
    </row>
    <row r="11" ht="18" customHeight="1" x14ac:dyDescent="0.2">
      <c r="B11" s="122" t="s">
        <v>155</v>
      </c>
      <c r="C11" s="119">
        <v>81809.73207461159</v>
      </c>
      <c r="D11" s="119" t="s">
        <v>156</v>
      </c>
      <c r="E11" s="119">
        <v>74.27088642921838</v>
      </c>
      <c r="F11" s="119">
        <v>3.89731933994107</v>
      </c>
      <c r="G11" s="119">
        <v>0.9427164961011142</v>
      </c>
      <c r="H11" s="119">
        <v>6076.0813197182615</v>
      </c>
      <c r="I11" s="119">
        <v>0.318838651009781</v>
      </c>
      <c r="J11" s="119">
        <v>0.07712338396834878</v>
      </c>
      <c r="K11" s="181" t="s">
        <v>87</v>
      </c>
    </row>
    <row r="12" ht="18" customHeight="1" x14ac:dyDescent="0.2">
      <c r="B12" s="122" t="s">
        <v>157</v>
      </c>
      <c r="C12" s="119">
        <v>3360.661</v>
      </c>
      <c r="D12" s="119" t="s">
        <v>156</v>
      </c>
      <c r="E12" s="119">
        <v>94.49529248859079</v>
      </c>
      <c r="F12" s="119">
        <v>97.05121462712246</v>
      </c>
      <c r="G12" s="119">
        <v>1.4955875287629425</v>
      </c>
      <c r="H12" s="119">
        <v>317.56664415</v>
      </c>
      <c r="I12" s="119">
        <v>0.326156232</v>
      </c>
      <c r="J12" s="119">
        <v>0.00502616268</v>
      </c>
      <c r="K12" s="181" t="s">
        <v>87</v>
      </c>
    </row>
    <row r="13" ht="18" customHeight="1" x14ac:dyDescent="0.2">
      <c r="B13" s="122" t="s">
        <v>158</v>
      </c>
      <c r="C13" s="119">
        <v>31206.3721747877</v>
      </c>
      <c r="D13" s="119" t="s">
        <v>156</v>
      </c>
      <c r="E13" s="119">
        <v>56.9000000000001</v>
      </c>
      <c r="F13" s="119">
        <v>36.00883936959659</v>
      </c>
      <c r="G13" s="119">
        <v>0.987662332957031</v>
      </c>
      <c r="H13" s="119">
        <v>1775.642576745423</v>
      </c>
      <c r="I13" s="119">
        <v>1.123705242949779</v>
      </c>
      <c r="J13" s="119">
        <v>0.030821358345276197</v>
      </c>
      <c r="K13" s="181" t="s">
        <v>87</v>
      </c>
    </row>
    <row r="14" ht="18" customHeight="1" x14ac:dyDescent="0.2">
      <c r="B14" s="122" t="s">
        <v>159</v>
      </c>
      <c r="C14" s="119">
        <v>481.95</v>
      </c>
      <c r="D14" s="119" t="s">
        <v>156</v>
      </c>
      <c r="E14" s="119">
        <v>82.22222222222223</v>
      </c>
      <c r="F14" s="119">
        <v>30</v>
      </c>
      <c r="G14" s="119">
        <v>4</v>
      </c>
      <c r="H14" s="119">
        <v>39.627</v>
      </c>
      <c r="I14" s="119">
        <v>0.0144585</v>
      </c>
      <c r="J14" s="119">
        <v>0.0019278</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20482.41487933336</v>
      </c>
      <c r="D16" s="119" t="s">
        <v>156</v>
      </c>
      <c r="E16" s="119">
        <v>99.69197658708204</v>
      </c>
      <c r="F16" s="119">
        <v>293.14676988690996</v>
      </c>
      <c r="G16" s="119">
        <v>4.237467957750803</v>
      </c>
      <c r="H16" s="119">
        <v>2041.932424597402</v>
      </c>
      <c r="I16" s="119">
        <v>6.004353761360156</v>
      </c>
      <c r="J16" s="119">
        <v>0.08679357674853337</v>
      </c>
      <c r="K16" s="181" t="s">
        <v>87</v>
      </c>
    </row>
    <row r="17" ht="18" customHeight="1" x14ac:dyDescent="0.2">
      <c r="B17" s="161" t="s">
        <v>222</v>
      </c>
      <c r="C17" s="125">
        <v>21228.38161818633</v>
      </c>
      <c r="D17" s="125" t="s">
        <v>154</v>
      </c>
      <c r="E17" s="49"/>
      <c r="F17" s="49"/>
      <c r="G17" s="49"/>
      <c r="H17" s="125">
        <v>1362.851151146608</v>
      </c>
      <c r="I17" s="125">
        <v>0.28565119739399863</v>
      </c>
      <c r="J17" s="195">
        <v>0.022779646252442092</v>
      </c>
      <c r="K17" s="181" t="s">
        <v>87</v>
      </c>
    </row>
    <row r="18" ht="18" customHeight="1" x14ac:dyDescent="0.2">
      <c r="B18" s="122" t="s">
        <v>155</v>
      </c>
      <c r="C18" s="119">
        <v>12088.32682793727</v>
      </c>
      <c r="D18" s="119" t="s">
        <v>156</v>
      </c>
      <c r="E18" s="119">
        <v>73.97003144360593</v>
      </c>
      <c r="F18" s="119">
        <v>3.3448773913218375</v>
      </c>
      <c r="G18" s="119">
        <v>0.7992126536694227</v>
      </c>
      <c r="H18" s="119">
        <v>894.173915563105</v>
      </c>
      <c r="I18" s="119">
        <v>0.0404339711056766</v>
      </c>
      <c r="J18" s="119">
        <v>0.009661143762579021</v>
      </c>
      <c r="K18" s="181" t="s">
        <v>87</v>
      </c>
    </row>
    <row r="19" ht="18" customHeight="1" x14ac:dyDescent="0.2">
      <c r="B19" s="122" t="s">
        <v>157</v>
      </c>
      <c r="C19" s="119">
        <v>95.877</v>
      </c>
      <c r="D19" s="119" t="s">
        <v>156</v>
      </c>
      <c r="E19" s="119">
        <v>94</v>
      </c>
      <c r="F19" s="119">
        <v>10</v>
      </c>
      <c r="G19" s="119">
        <v>1.4000000000000001</v>
      </c>
      <c r="H19" s="119">
        <v>9.012438</v>
      </c>
      <c r="I19" s="119">
        <v>0.00095877</v>
      </c>
      <c r="J19" s="119">
        <v>0.0001342278</v>
      </c>
      <c r="K19" s="181" t="s">
        <v>87</v>
      </c>
    </row>
    <row r="20" ht="18" customHeight="1" x14ac:dyDescent="0.2">
      <c r="B20" s="122" t="s">
        <v>158</v>
      </c>
      <c r="C20" s="119">
        <v>7382.0351069157</v>
      </c>
      <c r="D20" s="119" t="s">
        <v>156</v>
      </c>
      <c r="E20" s="119">
        <v>56.899999999999956</v>
      </c>
      <c r="F20" s="119">
        <v>14.666517270676046</v>
      </c>
      <c r="G20" s="119">
        <v>0.9839666557159665</v>
      </c>
      <c r="H20" s="119">
        <v>420.037797583503</v>
      </c>
      <c r="I20" s="119">
        <v>0.108268745388316</v>
      </c>
      <c r="J20" s="119">
        <v>0.0072636763965297</v>
      </c>
      <c r="K20" s="181" t="s">
        <v>87</v>
      </c>
    </row>
    <row r="21" ht="18" customHeight="1" x14ac:dyDescent="0.2">
      <c r="B21" s="122" t="s">
        <v>159</v>
      </c>
      <c r="C21" s="119">
        <v>481.95</v>
      </c>
      <c r="D21" s="119" t="s">
        <v>156</v>
      </c>
      <c r="E21" s="119">
        <v>82.22222222222223</v>
      </c>
      <c r="F21" s="119">
        <v>30</v>
      </c>
      <c r="G21" s="119">
        <v>4</v>
      </c>
      <c r="H21" s="119">
        <v>39.627</v>
      </c>
      <c r="I21" s="119">
        <v>0.0144585</v>
      </c>
      <c r="J21" s="119">
        <v>0.0019278</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1180.19268333336</v>
      </c>
      <c r="D23" s="119" t="s">
        <v>156</v>
      </c>
      <c r="E23" s="119">
        <v>97.7180612315546</v>
      </c>
      <c r="F23" s="119">
        <v>102.97573660323906</v>
      </c>
      <c r="G23" s="119">
        <v>3.213711071840332</v>
      </c>
      <c r="H23" s="119">
        <v>115.326140895002</v>
      </c>
      <c r="I23" s="119">
        <v>0.121531210900006</v>
      </c>
      <c r="J23" s="119">
        <v>0.00379279829333337</v>
      </c>
      <c r="K23" s="181" t="s">
        <v>87</v>
      </c>
    </row>
    <row r="24" ht="18" customHeight="1" x14ac:dyDescent="0.2">
      <c r="B24" s="170" t="s">
        <v>224</v>
      </c>
      <c r="C24" s="125">
        <v>19176.50274869416</v>
      </c>
      <c r="D24" s="125" t="s">
        <v>154</v>
      </c>
      <c r="E24" s="49"/>
      <c r="F24" s="49"/>
      <c r="G24" s="49"/>
      <c r="H24" s="125">
        <v>1215.6773990614188</v>
      </c>
      <c r="I24" s="125">
        <v>0.2557554509756015</v>
      </c>
      <c r="J24" s="195">
        <v>0.01710949726614858</v>
      </c>
      <c r="K24" s="181" t="s">
        <v>87</v>
      </c>
    </row>
    <row r="25" ht="18" customHeight="1" x14ac:dyDescent="0.2">
      <c r="B25" s="122" t="s">
        <v>155</v>
      </c>
      <c r="C25" s="162">
        <v>10036.4479584451</v>
      </c>
      <c r="D25" s="119" t="s">
        <v>156</v>
      </c>
      <c r="E25" s="119">
        <v>74.42873878993791</v>
      </c>
      <c r="F25" s="119">
        <v>1.0499954496762158</v>
      </c>
      <c r="G25" s="119">
        <v>0.397650124108631</v>
      </c>
      <c r="H25" s="162">
        <v>747.000163477916</v>
      </c>
      <c r="I25" s="162">
        <v>0.0105382246872795</v>
      </c>
      <c r="J25" s="162">
        <v>0.00399099477628551</v>
      </c>
      <c r="K25" s="185" t="s">
        <v>87</v>
      </c>
    </row>
    <row r="26" ht="18" customHeight="1" x14ac:dyDescent="0.2">
      <c r="B26" s="122" t="s">
        <v>157</v>
      </c>
      <c r="C26" s="162">
        <v>95.877</v>
      </c>
      <c r="D26" s="119" t="s">
        <v>156</v>
      </c>
      <c r="E26" s="119">
        <v>94</v>
      </c>
      <c r="F26" s="119">
        <v>10</v>
      </c>
      <c r="G26" s="119">
        <v>1.4000000000000001</v>
      </c>
      <c r="H26" s="162">
        <v>9.012438</v>
      </c>
      <c r="I26" s="162">
        <v>0.00095877</v>
      </c>
      <c r="J26" s="162">
        <v>0.0001342278</v>
      </c>
      <c r="K26" s="185" t="s">
        <v>87</v>
      </c>
    </row>
    <row r="27" ht="18" customHeight="1" x14ac:dyDescent="0.2">
      <c r="B27" s="122" t="s">
        <v>158</v>
      </c>
      <c r="C27" s="162">
        <v>7382.0351069157</v>
      </c>
      <c r="D27" s="119" t="s">
        <v>156</v>
      </c>
      <c r="E27" s="119">
        <v>56.899999999999956</v>
      </c>
      <c r="F27" s="119">
        <v>14.666517270676046</v>
      </c>
      <c r="G27" s="119">
        <v>0.9839666557159665</v>
      </c>
      <c r="H27" s="162">
        <v>420.037797583503</v>
      </c>
      <c r="I27" s="162">
        <v>0.108268745388316</v>
      </c>
      <c r="J27" s="162">
        <v>0.0072636763965297</v>
      </c>
      <c r="K27" s="185" t="s">
        <v>87</v>
      </c>
    </row>
    <row r="28" ht="18" customHeight="1" x14ac:dyDescent="0.2">
      <c r="B28" s="122" t="s">
        <v>159</v>
      </c>
      <c r="C28" s="162">
        <v>481.95</v>
      </c>
      <c r="D28" s="119" t="s">
        <v>156</v>
      </c>
      <c r="E28" s="119">
        <v>82.22222222222223</v>
      </c>
      <c r="F28" s="119">
        <v>30</v>
      </c>
      <c r="G28" s="119">
        <v>4</v>
      </c>
      <c r="H28" s="162">
        <v>39.627</v>
      </c>
      <c r="I28" s="162">
        <v>0.0144585</v>
      </c>
      <c r="J28" s="162">
        <v>0.0019278</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1180.19268333336</v>
      </c>
      <c r="D30" s="119" t="s">
        <v>156</v>
      </c>
      <c r="E30" s="119">
        <v>97.7180612315546</v>
      </c>
      <c r="F30" s="119">
        <v>102.97573660323906</v>
      </c>
      <c r="G30" s="119">
        <v>3.213711071840332</v>
      </c>
      <c r="H30" s="162">
        <v>115.326140895002</v>
      </c>
      <c r="I30" s="162">
        <v>0.121531210900006</v>
      </c>
      <c r="J30" s="162">
        <v>0.00379279829333337</v>
      </c>
      <c r="K30" s="185" t="s">
        <v>87</v>
      </c>
    </row>
    <row r="31" ht="18" customHeight="1" x14ac:dyDescent="0.2">
      <c r="B31" s="170" t="s">
        <v>225</v>
      </c>
      <c r="C31" s="125">
        <v>2051.87886949217</v>
      </c>
      <c r="D31" s="125" t="s">
        <v>156</v>
      </c>
      <c r="E31" s="49"/>
      <c r="F31" s="49"/>
      <c r="G31" s="49"/>
      <c r="H31" s="125">
        <v>147.173752085189</v>
      </c>
      <c r="I31" s="125">
        <v>0.0298957464183971</v>
      </c>
      <c r="J31" s="195">
        <v>0.00567014898629351</v>
      </c>
      <c r="K31" s="196"/>
    </row>
    <row r="32" ht="18" customHeight="1" x14ac:dyDescent="0.2">
      <c r="B32" s="122" t="s">
        <v>155</v>
      </c>
      <c r="C32" s="162">
        <v>2051.87886949217</v>
      </c>
      <c r="D32" s="119" t="s">
        <v>156</v>
      </c>
      <c r="E32" s="119">
        <v>71.72633544474961</v>
      </c>
      <c r="F32" s="119">
        <v>14.569937272075007</v>
      </c>
      <c r="G32" s="119">
        <v>2.76339362454512</v>
      </c>
      <c r="H32" s="162">
        <v>147.173752085189</v>
      </c>
      <c r="I32" s="162">
        <v>0.0298957464183971</v>
      </c>
      <c r="J32" s="162">
        <v>0.00567014898629351</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83191.81648896866</v>
      </c>
      <c r="D37" s="125" t="s">
        <v>154</v>
      </c>
      <c r="E37" s="49"/>
      <c r="F37" s="49"/>
      <c r="G37" s="49"/>
      <c r="H37" s="119">
        <v>4649.000057461351</v>
      </c>
      <c r="I37" s="119">
        <v>6.217989549211116</v>
      </c>
      <c r="J37" s="119">
        <v>0.11867341736130718</v>
      </c>
      <c r="K37" s="181" t="s">
        <v>87</v>
      </c>
    </row>
    <row r="38" ht="18" customHeight="1" x14ac:dyDescent="0.2">
      <c r="B38" s="122" t="s">
        <v>155</v>
      </c>
      <c r="C38" s="119">
        <v>44936.33112109665</v>
      </c>
      <c r="D38" s="119" t="s">
        <v>156</v>
      </c>
      <c r="E38" s="119">
        <v>74.1670389282127</v>
      </c>
      <c r="F38" s="119">
        <v>2.020430242558861</v>
      </c>
      <c r="G38" s="119">
        <v>0.5979499922119351</v>
      </c>
      <c r="H38" s="119">
        <v>3332.7946195494314</v>
      </c>
      <c r="I38" s="119">
        <v>0.0907907223867026</v>
      </c>
      <c r="J38" s="119">
        <v>0.02686967884389268</v>
      </c>
      <c r="K38" s="181" t="s">
        <v>87</v>
      </c>
    </row>
    <row r="39" ht="18" customHeight="1" x14ac:dyDescent="0.2">
      <c r="B39" s="122" t="s">
        <v>157</v>
      </c>
      <c r="C39" s="119">
        <v>1008.7918</v>
      </c>
      <c r="D39" s="119" t="s">
        <v>156</v>
      </c>
      <c r="E39" s="119">
        <v>95.46816315318978</v>
      </c>
      <c r="F39" s="119">
        <v>300</v>
      </c>
      <c r="G39" s="119">
        <v>1.5</v>
      </c>
      <c r="H39" s="119">
        <v>96.30750015</v>
      </c>
      <c r="I39" s="119">
        <v>0.30263754</v>
      </c>
      <c r="J39" s="119">
        <v>0.0015131877</v>
      </c>
      <c r="K39" s="181" t="s">
        <v>87</v>
      </c>
    </row>
    <row r="40" ht="18" customHeight="1" x14ac:dyDescent="0.2">
      <c r="B40" s="122" t="s">
        <v>158</v>
      </c>
      <c r="C40" s="119">
        <v>21439.331067872</v>
      </c>
      <c r="D40" s="119" t="s">
        <v>156</v>
      </c>
      <c r="E40" s="119">
        <v>56.90000000000015</v>
      </c>
      <c r="F40" s="119">
        <v>44.98359128160933</v>
      </c>
      <c r="G40" s="119">
        <v>0.9902236132557513</v>
      </c>
      <c r="H40" s="119">
        <v>1219.89793776192</v>
      </c>
      <c r="I40" s="119">
        <v>0.964418106108263</v>
      </c>
      <c r="J40" s="119">
        <v>0.0212297318758145</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15807.3625</v>
      </c>
      <c r="D43" s="119" t="s">
        <v>156</v>
      </c>
      <c r="E43" s="119">
        <v>99.79164012339186</v>
      </c>
      <c r="F43" s="119">
        <v>307.46072791815527</v>
      </c>
      <c r="G43" s="119">
        <v>4.368902082279698</v>
      </c>
      <c r="H43" s="119">
        <v>1577.4426299</v>
      </c>
      <c r="I43" s="119">
        <v>4.86014318071615</v>
      </c>
      <c r="J43" s="119">
        <v>0.0690608189416</v>
      </c>
      <c r="K43" s="181" t="s">
        <v>87</v>
      </c>
    </row>
    <row r="44" ht="18" customHeight="1" x14ac:dyDescent="0.2">
      <c r="B44" s="170" t="s">
        <v>227</v>
      </c>
      <c r="C44" s="125">
        <v>82835.6211434485</v>
      </c>
      <c r="D44" s="125" t="s">
        <v>154</v>
      </c>
      <c r="E44" s="49"/>
      <c r="F44" s="49"/>
      <c r="G44" s="49"/>
      <c r="H44" s="125">
        <v>4622.99779723838</v>
      </c>
      <c r="I44" s="125">
        <v>6.169820834797832</v>
      </c>
      <c r="J44" s="195">
        <v>0.1182878023456122</v>
      </c>
      <c r="K44" s="181" t="s">
        <v>87</v>
      </c>
    </row>
    <row r="45" ht="18" customHeight="1" x14ac:dyDescent="0.2">
      <c r="B45" s="122" t="s">
        <v>155</v>
      </c>
      <c r="C45" s="162">
        <v>44580.1357755765</v>
      </c>
      <c r="D45" s="119" t="s">
        <v>156</v>
      </c>
      <c r="E45" s="119">
        <v>74.17636357083745</v>
      </c>
      <c r="F45" s="119">
        <v>0.9560762261466582</v>
      </c>
      <c r="G45" s="119">
        <v>0.5940776843193726</v>
      </c>
      <c r="H45" s="162">
        <v>3306.79235932646</v>
      </c>
      <c r="I45" s="162">
        <v>0.0426220079734188</v>
      </c>
      <c r="J45" s="162">
        <v>0.0264840638281977</v>
      </c>
      <c r="K45" s="185" t="s">
        <v>87</v>
      </c>
    </row>
    <row r="46" ht="18" customHeight="1" x14ac:dyDescent="0.2">
      <c r="B46" s="122" t="s">
        <v>157</v>
      </c>
      <c r="C46" s="162">
        <v>1008.7918</v>
      </c>
      <c r="D46" s="119" t="s">
        <v>156</v>
      </c>
      <c r="E46" s="119">
        <v>95.46816315318978</v>
      </c>
      <c r="F46" s="119">
        <v>300</v>
      </c>
      <c r="G46" s="119">
        <v>1.5</v>
      </c>
      <c r="H46" s="162">
        <v>96.30750015</v>
      </c>
      <c r="I46" s="162">
        <v>0.30263754</v>
      </c>
      <c r="J46" s="162">
        <v>0.0015131877</v>
      </c>
      <c r="K46" s="185" t="s">
        <v>87</v>
      </c>
    </row>
    <row r="47" ht="18" customHeight="1" x14ac:dyDescent="0.2">
      <c r="B47" s="122" t="s">
        <v>158</v>
      </c>
      <c r="C47" s="162">
        <v>21439.331067872</v>
      </c>
      <c r="D47" s="119" t="s">
        <v>156</v>
      </c>
      <c r="E47" s="119">
        <v>56.90000000000015</v>
      </c>
      <c r="F47" s="119">
        <v>44.98359128160933</v>
      </c>
      <c r="G47" s="119">
        <v>0.9902236132557513</v>
      </c>
      <c r="H47" s="162">
        <v>1219.89793776192</v>
      </c>
      <c r="I47" s="162">
        <v>0.964418106108263</v>
      </c>
      <c r="J47" s="162">
        <v>0.0212297318758145</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15807.3625</v>
      </c>
      <c r="D50" s="119" t="s">
        <v>156</v>
      </c>
      <c r="E50" s="119">
        <v>99.79164012339186</v>
      </c>
      <c r="F50" s="119">
        <v>307.46072791815527</v>
      </c>
      <c r="G50" s="119">
        <v>4.368902082279698</v>
      </c>
      <c r="H50" s="162">
        <v>1577.4426299</v>
      </c>
      <c r="I50" s="162">
        <v>4.86014318071615</v>
      </c>
      <c r="J50" s="162">
        <v>0.0690608189416</v>
      </c>
      <c r="K50" s="185" t="s">
        <v>87</v>
      </c>
    </row>
    <row r="51" ht="18" customHeight="1" x14ac:dyDescent="0.2">
      <c r="B51" s="170" t="s">
        <v>228</v>
      </c>
      <c r="C51" s="125">
        <v>356.195345520154</v>
      </c>
      <c r="D51" s="125" t="s">
        <v>156</v>
      </c>
      <c r="E51" s="49"/>
      <c r="F51" s="49"/>
      <c r="G51" s="49"/>
      <c r="H51" s="125">
        <v>26.0022602229713</v>
      </c>
      <c r="I51" s="125">
        <v>0.0481687144132838</v>
      </c>
      <c r="J51" s="195">
        <v>0.00038561501569498</v>
      </c>
      <c r="K51" s="196"/>
    </row>
    <row r="52" ht="18" customHeight="1" x14ac:dyDescent="0.2">
      <c r="B52" s="122" t="s">
        <v>155</v>
      </c>
      <c r="C52" s="162">
        <v>356.195345520154</v>
      </c>
      <c r="D52" s="119" t="s">
        <v>156</v>
      </c>
      <c r="E52" s="119">
        <v>73.00000000000017</v>
      </c>
      <c r="F52" s="119">
        <v>135.23117306022843</v>
      </c>
      <c r="G52" s="119">
        <v>1.0825942015942525</v>
      </c>
      <c r="H52" s="162">
        <v>26.0022602229713</v>
      </c>
      <c r="I52" s="162">
        <v>0.0481687144132838</v>
      </c>
      <c r="J52" s="162">
        <v>0.00038561501569498</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32920.932021577675</v>
      </c>
      <c r="D57" s="125" t="s">
        <v>154</v>
      </c>
      <c r="E57" s="49"/>
      <c r="F57" s="49"/>
      <c r="G57" s="49"/>
      <c r="H57" s="119">
        <v>2197.066332005725</v>
      </c>
      <c r="I57" s="119">
        <v>1.2838716407146018</v>
      </c>
      <c r="J57" s="119">
        <v>0.060239218128409086</v>
      </c>
      <c r="K57" s="181" t="s">
        <v>87</v>
      </c>
    </row>
    <row r="58" ht="18" customHeight="1" x14ac:dyDescent="0.2">
      <c r="B58" s="122" t="s">
        <v>155</v>
      </c>
      <c r="C58" s="119">
        <v>24785.074125577674</v>
      </c>
      <c r="D58" s="119" t="s">
        <v>156</v>
      </c>
      <c r="E58" s="119">
        <v>74.60590092395486</v>
      </c>
      <c r="F58" s="119">
        <v>7.569634715104125</v>
      </c>
      <c r="G58" s="119">
        <v>1.637782528154169</v>
      </c>
      <c r="H58" s="119">
        <v>1849.1127846057252</v>
      </c>
      <c r="I58" s="119">
        <v>0.18761395751740179</v>
      </c>
      <c r="J58" s="119">
        <v>0.04059256136187708</v>
      </c>
      <c r="K58" s="181" t="s">
        <v>87</v>
      </c>
    </row>
    <row r="59" ht="18" customHeight="1" x14ac:dyDescent="0.2">
      <c r="B59" s="122" t="s">
        <v>157</v>
      </c>
      <c r="C59" s="119">
        <v>2255.9922</v>
      </c>
      <c r="D59" s="119" t="s">
        <v>156</v>
      </c>
      <c r="E59" s="119">
        <v>94.0813119832595</v>
      </c>
      <c r="F59" s="119">
        <v>9.999999999999998</v>
      </c>
      <c r="G59" s="119">
        <v>1.4976768004782994</v>
      </c>
      <c r="H59" s="119">
        <v>212.246706</v>
      </c>
      <c r="I59" s="119">
        <v>0.022559922</v>
      </c>
      <c r="J59" s="119">
        <v>0.00337874718</v>
      </c>
      <c r="K59" s="181" t="s">
        <v>87</v>
      </c>
    </row>
    <row r="60" ht="18" customHeight="1" x14ac:dyDescent="0.2">
      <c r="B60" s="122" t="s">
        <v>158</v>
      </c>
      <c r="C60" s="119">
        <v>2385.006</v>
      </c>
      <c r="D60" s="119" t="s">
        <v>156</v>
      </c>
      <c r="E60" s="119">
        <v>56.900000000000006</v>
      </c>
      <c r="F60" s="119">
        <v>21.391305285269723</v>
      </c>
      <c r="G60" s="119">
        <v>0.97607723960946</v>
      </c>
      <c r="H60" s="119">
        <v>135.7068414</v>
      </c>
      <c r="I60" s="119">
        <v>0.0510183914532</v>
      </c>
      <c r="J60" s="119">
        <v>0.002327950072932</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3494.859696</v>
      </c>
      <c r="D63" s="119" t="s">
        <v>156</v>
      </c>
      <c r="E63" s="119">
        <v>99.90777432411123</v>
      </c>
      <c r="F63" s="119">
        <v>292.62387011258147</v>
      </c>
      <c r="G63" s="119">
        <v>3.98870361793202</v>
      </c>
      <c r="H63" s="119">
        <v>349.1636538024</v>
      </c>
      <c r="I63" s="119">
        <v>1.022679369744</v>
      </c>
      <c r="J63" s="119">
        <v>0.0139399595136</v>
      </c>
      <c r="K63" s="181" t="s">
        <v>87</v>
      </c>
    </row>
    <row r="64" ht="18" customHeight="1" x14ac:dyDescent="0.2">
      <c r="B64" s="197" t="s">
        <v>230</v>
      </c>
      <c r="C64" s="119">
        <v>16620.946309103827</v>
      </c>
      <c r="D64" s="119" t="s">
        <v>154</v>
      </c>
      <c r="E64" s="49"/>
      <c r="F64" s="49"/>
      <c r="G64" s="49"/>
      <c r="H64" s="119">
        <v>990.096088278907</v>
      </c>
      <c r="I64" s="119">
        <v>1.1083293970525288</v>
      </c>
      <c r="J64" s="119">
        <v>0.0229040963744132</v>
      </c>
      <c r="K64" s="181" t="s">
        <v>87</v>
      </c>
    </row>
    <row r="65" ht="18" customHeight="1" x14ac:dyDescent="0.2">
      <c r="B65" s="122" t="s">
        <v>155</v>
      </c>
      <c r="C65" s="162">
        <v>8485.08841310383</v>
      </c>
      <c r="D65" s="119" t="s">
        <v>156</v>
      </c>
      <c r="E65" s="173">
        <v>75.67894518190559</v>
      </c>
      <c r="F65" s="173">
        <v>1.422697474393539</v>
      </c>
      <c r="G65" s="173">
        <v>0.38390166952775856</v>
      </c>
      <c r="H65" s="162">
        <v>642.142540878907</v>
      </c>
      <c r="I65" s="162">
        <v>0.0120717138553287</v>
      </c>
      <c r="J65" s="162">
        <v>0.0032574396078812</v>
      </c>
      <c r="K65" s="185" t="s">
        <v>87</v>
      </c>
    </row>
    <row r="66" ht="18" customHeight="1" x14ac:dyDescent="0.2">
      <c r="B66" s="122" t="s">
        <v>157</v>
      </c>
      <c r="C66" s="162">
        <v>2255.9922</v>
      </c>
      <c r="D66" s="119" t="s">
        <v>156</v>
      </c>
      <c r="E66" s="173">
        <v>94.0813119832595</v>
      </c>
      <c r="F66" s="173">
        <v>9.999999999999998</v>
      </c>
      <c r="G66" s="173">
        <v>1.4976768004782994</v>
      </c>
      <c r="H66" s="162">
        <v>212.246706</v>
      </c>
      <c r="I66" s="162">
        <v>0.022559922</v>
      </c>
      <c r="J66" s="162">
        <v>0.00337874718</v>
      </c>
      <c r="K66" s="185" t="s">
        <v>87</v>
      </c>
    </row>
    <row r="67" ht="18" customHeight="1" x14ac:dyDescent="0.2">
      <c r="B67" s="122" t="s">
        <v>158</v>
      </c>
      <c r="C67" s="162">
        <v>2385.006</v>
      </c>
      <c r="D67" s="119" t="s">
        <v>156</v>
      </c>
      <c r="E67" s="173">
        <v>56.900000000000006</v>
      </c>
      <c r="F67" s="173">
        <v>21.391305285269723</v>
      </c>
      <c r="G67" s="173">
        <v>0.97607723960946</v>
      </c>
      <c r="H67" s="162">
        <v>135.7068414</v>
      </c>
      <c r="I67" s="162">
        <v>0.0510183914532</v>
      </c>
      <c r="J67" s="162">
        <v>0.002327950072932</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3494.859696</v>
      </c>
      <c r="D70" s="119" t="s">
        <v>156</v>
      </c>
      <c r="E70" s="173">
        <v>99.90777432411123</v>
      </c>
      <c r="F70" s="173">
        <v>292.62387011258147</v>
      </c>
      <c r="G70" s="173">
        <v>3.98870361793202</v>
      </c>
      <c r="H70" s="162">
        <v>349.1636538024</v>
      </c>
      <c r="I70" s="162">
        <v>1.022679369744</v>
      </c>
      <c r="J70" s="162">
        <v>0.0139399595136</v>
      </c>
      <c r="K70" s="185" t="s">
        <v>87</v>
      </c>
    </row>
    <row r="71" ht="18" customHeight="1" x14ac:dyDescent="0.2">
      <c r="B71" s="197" t="s">
        <v>231</v>
      </c>
      <c r="C71" s="119">
        <v>7999.363614695752</v>
      </c>
      <c r="D71" s="119" t="s">
        <v>156</v>
      </c>
      <c r="E71" s="49"/>
      <c r="F71" s="49"/>
      <c r="G71" s="49"/>
      <c r="H71" s="119">
        <v>591.8941462814622</v>
      </c>
      <c r="I71" s="119">
        <v>0.16780758830954678</v>
      </c>
      <c r="J71" s="119">
        <v>0.02210923009284818</v>
      </c>
      <c r="K71" s="196"/>
    </row>
    <row r="72" ht="18" customHeight="1" x14ac:dyDescent="0.2">
      <c r="B72" s="122" t="s">
        <v>182</v>
      </c>
      <c r="C72" s="162">
        <v>780.634152266222</v>
      </c>
      <c r="D72" s="119" t="s">
        <v>156</v>
      </c>
      <c r="E72" s="119">
        <v>72.99999999999999</v>
      </c>
      <c r="F72" s="119">
        <v>178.1939480515757</v>
      </c>
      <c r="G72" s="119">
        <v>0.9635687888266496</v>
      </c>
      <c r="H72" s="162">
        <v>56.9862931154342</v>
      </c>
      <c r="I72" s="162">
        <v>0.139104281576213</v>
      </c>
      <c r="J72" s="162">
        <v>0.000752194704615882</v>
      </c>
      <c r="K72" s="196"/>
    </row>
    <row r="73" ht="18" customHeight="1" x14ac:dyDescent="0.2">
      <c r="B73" s="122" t="s">
        <v>183</v>
      </c>
      <c r="C73" s="162">
        <v>7218.72946242953</v>
      </c>
      <c r="D73" s="119" t="s">
        <v>156</v>
      </c>
      <c r="E73" s="119">
        <v>74.09999999999997</v>
      </c>
      <c r="F73" s="119">
        <v>3.97622696386151</v>
      </c>
      <c r="G73" s="119">
        <v>2.9585587740040324</v>
      </c>
      <c r="H73" s="162">
        <v>534.907853166028</v>
      </c>
      <c r="I73" s="162">
        <v>0.0287033067333338</v>
      </c>
      <c r="J73" s="162">
        <v>0.0213570353882323</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8300.62209777809</v>
      </c>
      <c r="D79" s="119" t="s">
        <v>156</v>
      </c>
      <c r="E79" s="49"/>
      <c r="F79" s="49"/>
      <c r="G79" s="49"/>
      <c r="H79" s="119">
        <v>615.076097445356</v>
      </c>
      <c r="I79" s="119">
        <v>0.0077346553525263</v>
      </c>
      <c r="J79" s="119">
        <v>0.0152258916611477</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8300.62209777809</v>
      </c>
      <c r="D81" s="119" t="s">
        <v>156</v>
      </c>
      <c r="E81" s="119">
        <v>74.09999999999995</v>
      </c>
      <c r="F81" s="119">
        <v>0.9318163459816718</v>
      </c>
      <c r="G81" s="119">
        <v>1.8343072942958534</v>
      </c>
      <c r="H81" s="162">
        <v>615.076097445356</v>
      </c>
      <c r="I81" s="162">
        <v>0.0077346553525263</v>
      </c>
      <c r="J81" s="162">
        <v>0.0152258916611477</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2671.4532666455</v>
      </c>
      <c r="D87" s="191" t="s">
        <v>156</v>
      </c>
      <c r="E87" s="192"/>
      <c r="F87" s="192"/>
      <c r="G87" s="192"/>
      <c r="H87" s="191">
        <v>195.6399722963402</v>
      </c>
      <c r="I87" s="191">
        <v>0.08917231898436453</v>
      </c>
      <c r="J87" s="193">
        <v>0.00532429218123042</v>
      </c>
      <c r="K87" s="199" t="s">
        <v>87</v>
      </c>
    </row>
    <row r="88" ht="18" customHeight="1" x14ac:dyDescent="0.2">
      <c r="B88" s="122" t="s">
        <v>155</v>
      </c>
      <c r="C88" s="191">
        <v>2671.4532666455</v>
      </c>
      <c r="D88" s="119" t="s">
        <v>156</v>
      </c>
      <c r="E88" s="119">
        <v>73.23353724319576</v>
      </c>
      <c r="F88" s="119">
        <v>33.37970388541992</v>
      </c>
      <c r="G88" s="119">
        <v>1.9930321251384069</v>
      </c>
      <c r="H88" s="119">
        <v>195.6399722963402</v>
      </c>
      <c r="I88" s="119">
        <v>0.08917231898436453</v>
      </c>
      <c r="J88" s="119">
        <v>0.00532429218123042</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2671.4532666455</v>
      </c>
      <c r="D95" s="125" t="s">
        <v>156</v>
      </c>
      <c r="E95" s="49"/>
      <c r="F95" s="49"/>
      <c r="G95" s="49"/>
      <c r="H95" s="125">
        <v>195.6399722963402</v>
      </c>
      <c r="I95" s="125">
        <v>0.08917231898436453</v>
      </c>
      <c r="J95" s="195">
        <v>0.00532429218123042</v>
      </c>
      <c r="K95" s="196"/>
    </row>
    <row r="96" ht="18" customHeight="1" x14ac:dyDescent="0.2">
      <c r="B96" s="201" t="s">
        <v>238</v>
      </c>
      <c r="C96" s="173">
        <v>743.7718266455</v>
      </c>
      <c r="D96" s="173" t="s">
        <v>156</v>
      </c>
      <c r="E96" s="49"/>
      <c r="F96" s="49"/>
      <c r="G96" s="49"/>
      <c r="H96" s="173">
        <v>54.7519808413402</v>
      </c>
      <c r="I96" s="173">
        <v>0.08019357845</v>
      </c>
      <c r="J96" s="173">
        <v>0.001490546725</v>
      </c>
      <c r="K96" s="196"/>
    </row>
    <row r="97" ht="18" customHeight="1" x14ac:dyDescent="0.2">
      <c r="B97" s="122" t="s">
        <v>155</v>
      </c>
      <c r="C97" s="162">
        <v>743.7718266455</v>
      </c>
      <c r="D97" s="119" t="s">
        <v>156</v>
      </c>
      <c r="E97" s="119">
        <v>73.61394836408121</v>
      </c>
      <c r="F97" s="119">
        <v>107.82013458574069</v>
      </c>
      <c r="G97" s="119">
        <v>2.004037624983114</v>
      </c>
      <c r="H97" s="162">
        <v>54.7519808413402</v>
      </c>
      <c r="I97" s="162">
        <v>0.08019357845</v>
      </c>
      <c r="J97" s="162">
        <v>0.001490546725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1927.68144</v>
      </c>
      <c r="D102" s="173" t="s">
        <v>156</v>
      </c>
      <c r="E102" s="49"/>
      <c r="F102" s="49"/>
      <c r="G102" s="49"/>
      <c r="H102" s="173">
        <v>140.887991455</v>
      </c>
      <c r="I102" s="173">
        <v>0.00897874053436453</v>
      </c>
      <c r="J102" s="173">
        <v>0.00383374545623042</v>
      </c>
      <c r="K102" s="196"/>
    </row>
    <row r="103" ht="18" customHeight="1" x14ac:dyDescent="0.2">
      <c r="B103" s="122" t="s">
        <v>155</v>
      </c>
      <c r="C103" s="162">
        <v>1927.68144</v>
      </c>
      <c r="D103" s="119" t="s">
        <v>156</v>
      </c>
      <c r="E103" s="119">
        <v>73.086760359637</v>
      </c>
      <c r="F103" s="119">
        <v>4.6577926975136155</v>
      </c>
      <c r="G103" s="119">
        <v>1.9887857903691908</v>
      </c>
      <c r="H103" s="162">
        <v>140.887991455</v>
      </c>
      <c r="I103" s="162">
        <v>0.00897874053436453</v>
      </c>
      <c r="J103" s="162">
        <v>0.00383374545623042</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9788.48805</v>
      </c>
      <c r="D110" s="119" t="s">
        <v>156</v>
      </c>
      <c r="E110" s="119">
        <v>107.63636363636364</v>
      </c>
      <c r="F110" s="119">
        <v>2.421387437868916</v>
      </c>
      <c r="G110" s="119">
        <v>1.3743585455978566</v>
      </c>
      <c r="H110" s="162">
        <v>1053.5972592</v>
      </c>
      <c r="I110" s="162">
        <v>0.023701722</v>
      </c>
      <c r="J110" s="162">
        <v>0.0134528922</v>
      </c>
      <c r="K110" s="185" t="s">
        <v>87</v>
      </c>
    </row>
    <row r="111" ht="18" customHeight="1" x14ac:dyDescent="0.2" s="103" customFormat="1">
      <c r="B111" s="145" t="s">
        <v>242</v>
      </c>
      <c r="C111" s="214">
        <v>8008.76295</v>
      </c>
      <c r="D111" s="128" t="s">
        <v>156</v>
      </c>
      <c r="E111" s="128">
        <v>82.22222222222221</v>
      </c>
      <c r="F111" s="128">
        <v>2.4213874378689155</v>
      </c>
      <c r="G111" s="128">
        <v>1.3743585455978566</v>
      </c>
      <c r="H111" s="203">
        <v>658.498287</v>
      </c>
      <c r="I111" s="203">
        <v>0.019392318</v>
      </c>
      <c r="J111" s="203">
        <v>0.0110069118</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332047.9887</v>
      </c>
      <c r="G11" s="258">
        <v>222381.7248</v>
      </c>
      <c r="H11" s="258">
        <v>189009.2442</v>
      </c>
      <c r="I11" s="192"/>
      <c r="J11" s="258">
        <v>9157.764</v>
      </c>
      <c r="K11" s="124">
        <v>356262.7053</v>
      </c>
      <c r="L11" s="258">
        <v>1</v>
      </c>
      <c r="M11" s="259" t="s">
        <v>156</v>
      </c>
      <c r="N11" s="124">
        <v>356262.7053</v>
      </c>
      <c r="O11" s="258">
        <v>19.990909091</v>
      </c>
      <c r="P11" s="124">
        <v>7122.015354166023</v>
      </c>
      <c r="Q11" s="124" t="s">
        <v>87</v>
      </c>
      <c r="R11" s="124">
        <v>7122.015354166023</v>
      </c>
      <c r="S11" s="258">
        <v>1</v>
      </c>
      <c r="T11" s="194">
        <v>26114.05629860875</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35624.516256</v>
      </c>
      <c r="H14" s="258">
        <v>26172.763584</v>
      </c>
      <c r="I14" s="258">
        <v>33.463201743</v>
      </c>
      <c r="J14" s="258">
        <v>971.455092</v>
      </c>
      <c r="K14" s="124">
        <v>8446.834378257003</v>
      </c>
      <c r="L14" s="258">
        <v>1</v>
      </c>
      <c r="M14" s="262" t="s">
        <v>156</v>
      </c>
      <c r="N14" s="124">
        <v>8446.834378257003</v>
      </c>
      <c r="O14" s="258">
        <v>19.909090909</v>
      </c>
      <c r="P14" s="124">
        <v>168.16879352998515</v>
      </c>
      <c r="Q14" s="124" t="s">
        <v>87</v>
      </c>
      <c r="R14" s="124">
        <v>168.16879352998515</v>
      </c>
      <c r="S14" s="258">
        <v>1</v>
      </c>
      <c r="T14" s="194">
        <v>616.6189096099455</v>
      </c>
    </row>
    <row r="15" ht="18" customHeight="1" x14ac:dyDescent="0.2">
      <c r="B15" s="260"/>
      <c r="C15" s="261"/>
      <c r="D15" s="265" t="s">
        <v>196</v>
      </c>
      <c r="E15" s="257" t="s">
        <v>292</v>
      </c>
      <c r="F15" s="192"/>
      <c r="G15" s="258">
        <v>25127.1312</v>
      </c>
      <c r="H15" s="258">
        <v>3870.3168</v>
      </c>
      <c r="I15" s="258">
        <v>23410.300368</v>
      </c>
      <c r="J15" s="258">
        <v>-1761.75</v>
      </c>
      <c r="K15" s="124">
        <v>-391.73596800000087</v>
      </c>
      <c r="L15" s="258">
        <v>1</v>
      </c>
      <c r="M15" s="262" t="s">
        <v>156</v>
      </c>
      <c r="N15" s="124">
        <v>-391.73596800000087</v>
      </c>
      <c r="O15" s="258">
        <v>19.636363636</v>
      </c>
      <c r="P15" s="124">
        <v>-7.692269916948476</v>
      </c>
      <c r="Q15" s="124" t="s">
        <v>87</v>
      </c>
      <c r="R15" s="124">
        <v>-7.692269916948476</v>
      </c>
      <c r="S15" s="258">
        <v>1</v>
      </c>
      <c r="T15" s="194">
        <v>-28.204989695477742</v>
      </c>
    </row>
    <row r="16" ht="18" customHeight="1" x14ac:dyDescent="0.2">
      <c r="B16" s="260"/>
      <c r="C16" s="261"/>
      <c r="D16" s="265" t="s">
        <v>295</v>
      </c>
      <c r="E16" s="257" t="s">
        <v>292</v>
      </c>
      <c r="F16" s="192"/>
      <c r="G16" s="258">
        <v>41.76</v>
      </c>
      <c r="H16" s="258">
        <v>6.9948</v>
      </c>
      <c r="I16" s="258" t="s">
        <v>87</v>
      </c>
      <c r="J16" s="258">
        <v>72.4188</v>
      </c>
      <c r="K16" s="124">
        <v>-37.653600000000004</v>
      </c>
      <c r="L16" s="258">
        <v>1</v>
      </c>
      <c r="M16" s="262" t="s">
        <v>156</v>
      </c>
      <c r="N16" s="124">
        <v>-37.653600000000004</v>
      </c>
      <c r="O16" s="258">
        <v>19.609090909</v>
      </c>
      <c r="P16" s="124">
        <v>-0.7383528654511224</v>
      </c>
      <c r="Q16" s="124" t="s">
        <v>87</v>
      </c>
      <c r="R16" s="124">
        <v>-0.7383528654511224</v>
      </c>
      <c r="S16" s="258">
        <v>1</v>
      </c>
      <c r="T16" s="194">
        <v>-2.707293839987449</v>
      </c>
    </row>
    <row r="17" ht="18" customHeight="1" x14ac:dyDescent="0.2">
      <c r="B17" s="260"/>
      <c r="C17" s="261"/>
      <c r="D17" s="265" t="s">
        <v>210</v>
      </c>
      <c r="E17" s="257" t="s">
        <v>292</v>
      </c>
      <c r="F17" s="192"/>
      <c r="G17" s="258">
        <v>63309.566628</v>
      </c>
      <c r="H17" s="258">
        <v>61714.947084</v>
      </c>
      <c r="I17" s="258">
        <v>16545.810819</v>
      </c>
      <c r="J17" s="258">
        <v>-7255.773588</v>
      </c>
      <c r="K17" s="124">
        <v>-7695.417686999997</v>
      </c>
      <c r="L17" s="258">
        <v>1</v>
      </c>
      <c r="M17" s="262" t="s">
        <v>156</v>
      </c>
      <c r="N17" s="124">
        <v>-7695.417686999997</v>
      </c>
      <c r="O17" s="258">
        <v>20.209090909</v>
      </c>
      <c r="P17" s="124">
        <v>-155.51739561930944</v>
      </c>
      <c r="Q17" s="124" t="s">
        <v>87</v>
      </c>
      <c r="R17" s="124">
        <v>-155.51739561930944</v>
      </c>
      <c r="S17" s="258">
        <v>1</v>
      </c>
      <c r="T17" s="194">
        <v>-570.2304506041346</v>
      </c>
    </row>
    <row r="18" ht="18" customHeight="1" x14ac:dyDescent="0.2">
      <c r="B18" s="260"/>
      <c r="C18" s="261"/>
      <c r="D18" s="265" t="s">
        <v>209</v>
      </c>
      <c r="E18" s="257" t="s">
        <v>292</v>
      </c>
      <c r="F18" s="192"/>
      <c r="G18" s="258">
        <v>22099.1636</v>
      </c>
      <c r="H18" s="258">
        <v>62733.928</v>
      </c>
      <c r="I18" s="258">
        <v>20238.01602</v>
      </c>
      <c r="J18" s="258">
        <v>-10220.3516</v>
      </c>
      <c r="K18" s="124">
        <v>-50652.428819999994</v>
      </c>
      <c r="L18" s="258">
        <v>1</v>
      </c>
      <c r="M18" s="262" t="s">
        <v>156</v>
      </c>
      <c r="N18" s="124">
        <v>-50652.428819999994</v>
      </c>
      <c r="O18" s="258">
        <v>21.463636364</v>
      </c>
      <c r="P18" s="124">
        <v>-1087.1853131458734</v>
      </c>
      <c r="Q18" s="124" t="s">
        <v>87</v>
      </c>
      <c r="R18" s="124">
        <v>-1087.1853131458734</v>
      </c>
      <c r="S18" s="258">
        <v>1</v>
      </c>
      <c r="T18" s="194">
        <v>-3986.3461482015355</v>
      </c>
    </row>
    <row r="19" ht="18" customHeight="1" x14ac:dyDescent="0.2">
      <c r="B19" s="260"/>
      <c r="C19" s="261"/>
      <c r="D19" s="265" t="s">
        <v>184</v>
      </c>
      <c r="E19" s="257" t="s">
        <v>292</v>
      </c>
      <c r="F19" s="192"/>
      <c r="G19" s="258">
        <v>616.354</v>
      </c>
      <c r="H19" s="258">
        <v>3019.624</v>
      </c>
      <c r="I19" s="192"/>
      <c r="J19" s="258">
        <v>-199.962</v>
      </c>
      <c r="K19" s="124">
        <v>-2203.3079999999995</v>
      </c>
      <c r="L19" s="258">
        <v>1</v>
      </c>
      <c r="M19" s="262" t="s">
        <v>156</v>
      </c>
      <c r="N19" s="124">
        <v>-2203.3079999999995</v>
      </c>
      <c r="O19" s="258">
        <v>17.672727273</v>
      </c>
      <c r="P19" s="124">
        <v>-38.93846138241908</v>
      </c>
      <c r="Q19" s="124" t="s">
        <v>87</v>
      </c>
      <c r="R19" s="124">
        <v>-38.93846138241908</v>
      </c>
      <c r="S19" s="258">
        <v>1</v>
      </c>
      <c r="T19" s="194">
        <v>-142.7743584022033</v>
      </c>
    </row>
    <row r="20" ht="18" customHeight="1" x14ac:dyDescent="0.2">
      <c r="B20" s="260"/>
      <c r="C20" s="261"/>
      <c r="D20" s="265" t="s">
        <v>296</v>
      </c>
      <c r="E20" s="257" t="s">
        <v>292</v>
      </c>
      <c r="F20" s="192"/>
      <c r="G20" s="258" t="s">
        <v>87</v>
      </c>
      <c r="H20" s="258">
        <v>5583.86</v>
      </c>
      <c r="I20" s="192"/>
      <c r="J20" s="258">
        <v>233.8475</v>
      </c>
      <c r="K20" s="124">
        <v>-5817.7074999999995</v>
      </c>
      <c r="L20" s="258">
        <v>1</v>
      </c>
      <c r="M20" s="262" t="s">
        <v>156</v>
      </c>
      <c r="N20" s="124">
        <v>-5817.7074999999995</v>
      </c>
      <c r="O20" s="258">
        <v>19.990909091</v>
      </c>
      <c r="P20" s="124">
        <v>-116.30126175052887</v>
      </c>
      <c r="Q20" s="124" t="s">
        <v>87</v>
      </c>
      <c r="R20" s="124">
        <v>-116.30126175052887</v>
      </c>
      <c r="S20" s="258">
        <v>1</v>
      </c>
      <c r="T20" s="194">
        <v>-426.43795975193916</v>
      </c>
    </row>
    <row r="21" ht="18" customHeight="1" x14ac:dyDescent="0.2">
      <c r="B21" s="260"/>
      <c r="C21" s="261"/>
      <c r="D21" s="265" t="s">
        <v>297</v>
      </c>
      <c r="E21" s="257" t="s">
        <v>292</v>
      </c>
      <c r="F21" s="192"/>
      <c r="G21" s="258">
        <v>9025.4858</v>
      </c>
      <c r="H21" s="258">
        <v>373.722</v>
      </c>
      <c r="I21" s="192"/>
      <c r="J21" s="258">
        <v>26.8252</v>
      </c>
      <c r="K21" s="124">
        <v>8624.938600000001</v>
      </c>
      <c r="L21" s="258">
        <v>1</v>
      </c>
      <c r="M21" s="262" t="s">
        <v>156</v>
      </c>
      <c r="N21" s="124">
        <v>8624.938600000001</v>
      </c>
      <c r="O21" s="258">
        <v>22.009090909</v>
      </c>
      <c r="P21" s="124">
        <v>189.82705773194323</v>
      </c>
      <c r="Q21" s="124">
        <v>190.83003401</v>
      </c>
      <c r="R21" s="124">
        <v>-1.0029762780567637</v>
      </c>
      <c r="S21" s="258">
        <v>1</v>
      </c>
      <c r="T21" s="194">
        <v>-3.6775796862081336</v>
      </c>
    </row>
    <row r="22" ht="18" customHeight="1" x14ac:dyDescent="0.2">
      <c r="B22" s="260"/>
      <c r="C22" s="261"/>
      <c r="D22" s="265" t="s">
        <v>298</v>
      </c>
      <c r="E22" s="257" t="s">
        <v>292</v>
      </c>
      <c r="F22" s="192"/>
      <c r="G22" s="258">
        <v>3523.13394</v>
      </c>
      <c r="H22" s="258">
        <v>532.8004</v>
      </c>
      <c r="I22" s="258">
        <v>108.2277</v>
      </c>
      <c r="J22" s="258">
        <v>-136.3845</v>
      </c>
      <c r="K22" s="124">
        <v>3018.4903400000003</v>
      </c>
      <c r="L22" s="258">
        <v>1</v>
      </c>
      <c r="M22" s="262" t="s">
        <v>156</v>
      </c>
      <c r="N22" s="124">
        <v>3018.4903400000003</v>
      </c>
      <c r="O22" s="258">
        <v>19.990909091</v>
      </c>
      <c r="P22" s="124">
        <v>60.342365979001684</v>
      </c>
      <c r="Q22" s="124">
        <v>65.264431659</v>
      </c>
      <c r="R22" s="124">
        <v>-4.922065679998312</v>
      </c>
      <c r="S22" s="258">
        <v>1</v>
      </c>
      <c r="T22" s="194">
        <v>-18.047574159993808</v>
      </c>
    </row>
    <row r="23" ht="18" customHeight="1" x14ac:dyDescent="0.2">
      <c r="B23" s="260"/>
      <c r="C23" s="261"/>
      <c r="D23" s="265" t="s">
        <v>299</v>
      </c>
      <c r="E23" s="257" t="s">
        <v>292</v>
      </c>
      <c r="F23" s="192"/>
      <c r="G23" s="258">
        <v>4809.0984</v>
      </c>
      <c r="H23" s="258">
        <v>321.536</v>
      </c>
      <c r="I23" s="192"/>
      <c r="J23" s="258">
        <v>144.0946</v>
      </c>
      <c r="K23" s="124">
        <v>4343.467799999999</v>
      </c>
      <c r="L23" s="258">
        <v>1</v>
      </c>
      <c r="M23" s="262" t="s">
        <v>156</v>
      </c>
      <c r="N23" s="124">
        <v>4343.467799999999</v>
      </c>
      <c r="O23" s="258">
        <v>25.363636364</v>
      </c>
      <c r="P23" s="124">
        <v>110.16613783794307</v>
      </c>
      <c r="Q23" s="124" t="s">
        <v>87</v>
      </c>
      <c r="R23" s="124">
        <v>110.16613783794307</v>
      </c>
      <c r="S23" s="258">
        <v>1</v>
      </c>
      <c r="T23" s="194">
        <v>403.9425054057912</v>
      </c>
    </row>
    <row r="24" ht="18" customHeight="1" x14ac:dyDescent="0.2">
      <c r="B24" s="260"/>
      <c r="C24" s="261"/>
      <c r="D24" s="265" t="s">
        <v>300</v>
      </c>
      <c r="E24" s="257" t="s">
        <v>292</v>
      </c>
      <c r="F24" s="192"/>
      <c r="G24" s="258">
        <v>13520.7488</v>
      </c>
      <c r="H24" s="258">
        <v>4693.6032</v>
      </c>
      <c r="I24" s="192"/>
      <c r="J24" s="258">
        <v>1144.4992</v>
      </c>
      <c r="K24" s="124">
        <v>7682.6464</v>
      </c>
      <c r="L24" s="258">
        <v>1</v>
      </c>
      <c r="M24" s="262" t="s">
        <v>156</v>
      </c>
      <c r="N24" s="124">
        <v>7682.6464</v>
      </c>
      <c r="O24" s="258">
        <v>19.990909091</v>
      </c>
      <c r="P24" s="124">
        <v>153.58308576069842</v>
      </c>
      <c r="Q24" s="124" t="s">
        <v>87</v>
      </c>
      <c r="R24" s="124">
        <v>153.58308576069842</v>
      </c>
      <c r="S24" s="258">
        <v>1</v>
      </c>
      <c r="T24" s="194">
        <v>563.1379811225609</v>
      </c>
    </row>
    <row r="25" ht="18" customHeight="1" x14ac:dyDescent="0.2">
      <c r="B25" s="266"/>
      <c r="C25" s="267" t="s">
        <v>301</v>
      </c>
      <c r="D25" s="267"/>
      <c r="E25" s="268"/>
      <c r="F25" s="192"/>
      <c r="G25" s="269"/>
      <c r="H25" s="269"/>
      <c r="I25" s="192"/>
      <c r="J25" s="269"/>
      <c r="K25" s="269"/>
      <c r="L25" s="269"/>
      <c r="M25" s="270"/>
      <c r="N25" s="124">
        <v>950.7794999999999</v>
      </c>
      <c r="O25" s="269"/>
      <c r="P25" s="124">
        <v>19.006946550086433</v>
      </c>
      <c r="Q25" s="124">
        <v>18.919116491</v>
      </c>
      <c r="R25" s="124">
        <v>0.08783005908643204</v>
      </c>
      <c r="S25" s="271"/>
      <c r="T25" s="194">
        <v>0.32204354998358414</v>
      </c>
    </row>
    <row r="26" ht="18" customHeight="1" x14ac:dyDescent="0.2">
      <c r="B26" s="272"/>
      <c r="C26" s="273"/>
      <c r="D26" s="273" t="s">
        <v>302</v>
      </c>
      <c r="E26" s="274" t="s">
        <v>292</v>
      </c>
      <c r="F26" s="275" t="s">
        <v>87</v>
      </c>
      <c r="G26" s="258">
        <v>918.4155</v>
      </c>
      <c r="H26" s="258">
        <v>1.479</v>
      </c>
      <c r="I26" s="275" t="s">
        <v>87</v>
      </c>
      <c r="J26" s="258">
        <v>-33.843</v>
      </c>
      <c r="K26" s="124">
        <v>950.7794999999999</v>
      </c>
      <c r="L26" s="258">
        <v>1</v>
      </c>
      <c r="M26" s="262" t="s">
        <v>156</v>
      </c>
      <c r="N26" s="124">
        <v>950.7794999999999</v>
      </c>
      <c r="O26" s="258">
        <v>19.990909091</v>
      </c>
      <c r="P26" s="124">
        <v>19.006946550086433</v>
      </c>
      <c r="Q26" s="124">
        <v>18.919116491</v>
      </c>
      <c r="R26" s="124">
        <v>0.08783005908643204</v>
      </c>
      <c r="S26" s="276">
        <v>1</v>
      </c>
      <c r="T26" s="194">
        <v>0.32204354998358414</v>
      </c>
    </row>
    <row r="27" ht="18" customHeight="1" x14ac:dyDescent="0.2">
      <c r="B27" s="277" t="s">
        <v>303</v>
      </c>
      <c r="C27" s="278"/>
      <c r="D27" s="278"/>
      <c r="E27" s="279"/>
      <c r="F27" s="280"/>
      <c r="G27" s="280"/>
      <c r="H27" s="280"/>
      <c r="I27" s="280"/>
      <c r="J27" s="280"/>
      <c r="K27" s="280"/>
      <c r="L27" s="280"/>
      <c r="M27" s="281"/>
      <c r="N27" s="128">
        <v>322531.610743257</v>
      </c>
      <c r="O27" s="280"/>
      <c r="P27" s="128">
        <v>6416.7366868751515</v>
      </c>
      <c r="Q27" s="128">
        <v>275.01358216</v>
      </c>
      <c r="R27" s="128">
        <v>6141.723104715152</v>
      </c>
      <c r="S27" s="282"/>
      <c r="T27" s="283">
        <v>22519.65138395555</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308666.1329</v>
      </c>
      <c r="H29" s="258">
        <v>928.3215</v>
      </c>
      <c r="I29" s="258" t="s">
        <v>87</v>
      </c>
      <c r="J29" s="258">
        <v>22289.0816</v>
      </c>
      <c r="K29" s="124">
        <v>285448.72980000003</v>
      </c>
      <c r="L29" s="258">
        <v>1</v>
      </c>
      <c r="M29" s="262" t="s">
        <v>156</v>
      </c>
      <c r="N29" s="124">
        <v>285448.72980000003</v>
      </c>
      <c r="O29" s="258">
        <v>25.636363636</v>
      </c>
      <c r="P29" s="124">
        <v>7317.86743658711</v>
      </c>
      <c r="Q29" s="124" t="s">
        <v>87</v>
      </c>
      <c r="R29" s="124">
        <v>7317.86743658711</v>
      </c>
      <c r="S29" s="258">
        <v>1</v>
      </c>
      <c r="T29" s="194">
        <v>26832.180600819403</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68.0394</v>
      </c>
      <c r="H31" s="258" t="s">
        <v>87</v>
      </c>
      <c r="I31" s="192"/>
      <c r="J31" s="258">
        <v>-12.1512</v>
      </c>
      <c r="K31" s="124">
        <v>80.1906</v>
      </c>
      <c r="L31" s="258">
        <v>1</v>
      </c>
      <c r="M31" s="262" t="s">
        <v>156</v>
      </c>
      <c r="N31" s="124">
        <v>80.1906</v>
      </c>
      <c r="O31" s="258">
        <v>26.590909091</v>
      </c>
      <c r="P31" s="124">
        <v>2.132340954552745</v>
      </c>
      <c r="Q31" s="124" t="s">
        <v>87</v>
      </c>
      <c r="R31" s="124">
        <v>2.132340954552745</v>
      </c>
      <c r="S31" s="258">
        <v>1</v>
      </c>
      <c r="T31" s="194">
        <v>7.818583500026731</v>
      </c>
    </row>
    <row r="32" ht="18" customHeight="1" x14ac:dyDescent="0.2">
      <c r="B32" s="260"/>
      <c r="C32" s="261"/>
      <c r="D32" s="267" t="s">
        <v>308</v>
      </c>
      <c r="E32" s="257" t="s">
        <v>292</v>
      </c>
      <c r="F32" s="192"/>
      <c r="G32" s="258">
        <v>1155.6213</v>
      </c>
      <c r="H32" s="258">
        <v>0.3809</v>
      </c>
      <c r="I32" s="192"/>
      <c r="J32" s="258">
        <v>-25.1394</v>
      </c>
      <c r="K32" s="124">
        <v>1180.3798</v>
      </c>
      <c r="L32" s="258">
        <v>1</v>
      </c>
      <c r="M32" s="262" t="s">
        <v>156</v>
      </c>
      <c r="N32" s="124">
        <v>1180.3798</v>
      </c>
      <c r="O32" s="258">
        <v>29.181818182</v>
      </c>
      <c r="P32" s="124">
        <v>34.445628709305524</v>
      </c>
      <c r="Q32" s="124" t="s">
        <v>87</v>
      </c>
      <c r="R32" s="124">
        <v>34.445628709305524</v>
      </c>
      <c r="S32" s="258">
        <v>1</v>
      </c>
      <c r="T32" s="194">
        <v>126.30063860078691</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286709.30020000006</v>
      </c>
      <c r="O34" s="280"/>
      <c r="P34" s="128">
        <v>7354.4454062509685</v>
      </c>
      <c r="Q34" s="128" t="s">
        <v>87</v>
      </c>
      <c r="R34" s="128">
        <v>7354.4454062509685</v>
      </c>
      <c r="S34" s="280"/>
      <c r="T34" s="283">
        <v>26966.299822920217</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151778.38416</v>
      </c>
      <c r="G36" s="258" t="s">
        <v>87</v>
      </c>
      <c r="H36" s="258">
        <v>57461.273259</v>
      </c>
      <c r="I36" s="258" t="s">
        <v>87</v>
      </c>
      <c r="J36" s="258">
        <v>3723.089565</v>
      </c>
      <c r="K36" s="124">
        <v>90594.02133599998</v>
      </c>
      <c r="L36" s="258">
        <v>1</v>
      </c>
      <c r="M36" s="259" t="s">
        <v>156</v>
      </c>
      <c r="N36" s="124">
        <v>90594.02133599998</v>
      </c>
      <c r="O36" s="258">
        <v>15.536652403</v>
      </c>
      <c r="P36" s="124">
        <v>1407.5278192873973</v>
      </c>
      <c r="Q36" s="124" t="s">
        <v>87</v>
      </c>
      <c r="R36" s="124">
        <v>1407.5278192873973</v>
      </c>
      <c r="S36" s="258">
        <v>1</v>
      </c>
      <c r="T36" s="194">
        <v>5160.935337387124</v>
      </c>
    </row>
    <row r="37" ht="18" customHeight="1" x14ac:dyDescent="0.2">
      <c r="B37" s="297" t="s">
        <v>313</v>
      </c>
      <c r="C37" s="298"/>
      <c r="D37" s="299"/>
      <c r="E37" s="300"/>
      <c r="F37" s="301"/>
      <c r="G37" s="301"/>
      <c r="H37" s="301"/>
      <c r="I37" s="280"/>
      <c r="J37" s="301"/>
      <c r="K37" s="301"/>
      <c r="L37" s="301"/>
      <c r="M37" s="302"/>
      <c r="N37" s="128">
        <v>90594.02133599998</v>
      </c>
      <c r="O37" s="301"/>
      <c r="P37" s="128">
        <v>1407.5278192873973</v>
      </c>
      <c r="Q37" s="128" t="s">
        <v>87</v>
      </c>
      <c r="R37" s="128">
        <v>1407.5278192873973</v>
      </c>
      <c r="S37" s="301"/>
      <c r="T37" s="283">
        <v>5160.935337387124</v>
      </c>
    </row>
    <row r="38" ht="18" customHeight="1" x14ac:dyDescent="0.2">
      <c r="B38" s="303" t="s">
        <v>314</v>
      </c>
      <c r="C38" s="304"/>
      <c r="D38" s="304"/>
      <c r="E38" s="274" t="s">
        <v>292</v>
      </c>
      <c r="F38" s="258">
        <v>8008.76295</v>
      </c>
      <c r="G38" s="258" t="s">
        <v>87</v>
      </c>
      <c r="H38" s="258" t="s">
        <v>87</v>
      </c>
      <c r="I38" s="275" t="s">
        <v>87</v>
      </c>
      <c r="J38" s="258" t="s">
        <v>87</v>
      </c>
      <c r="K38" s="124">
        <v>8008.76295</v>
      </c>
      <c r="L38" s="258">
        <v>1</v>
      </c>
      <c r="M38" s="305" t="s">
        <v>156</v>
      </c>
      <c r="N38" s="124">
        <v>8008.76295</v>
      </c>
      <c r="O38" s="258">
        <v>22.424242424</v>
      </c>
      <c r="P38" s="124">
        <v>179.5904419071494</v>
      </c>
      <c r="Q38" s="124" t="s">
        <v>87</v>
      </c>
      <c r="R38" s="124">
        <v>179.5904419071494</v>
      </c>
      <c r="S38" s="258">
        <v>1</v>
      </c>
      <c r="T38" s="194">
        <v>658.498286992881</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8008.76295</v>
      </c>
      <c r="O40" s="280"/>
      <c r="P40" s="128">
        <v>179.5904419071494</v>
      </c>
      <c r="Q40" s="128" t="s">
        <v>87</v>
      </c>
      <c r="R40" s="128">
        <v>179.5904419071494</v>
      </c>
      <c r="S40" s="280"/>
      <c r="T40" s="283">
        <v>658.498286992881</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707843.695229257</v>
      </c>
      <c r="O42" s="321"/>
      <c r="P42" s="127">
        <v>15358.300354320669</v>
      </c>
      <c r="Q42" s="127">
        <v>275.01358216</v>
      </c>
      <c r="R42" s="127">
        <v>15083.286772160667</v>
      </c>
      <c r="S42" s="321"/>
      <c r="T42" s="324">
        <v>55305.38483125577</v>
      </c>
    </row>
    <row r="43" ht="18" customHeight="1" x14ac:dyDescent="0.2">
      <c r="B43" s="325" t="s">
        <v>319</v>
      </c>
      <c r="C43" s="293"/>
      <c r="D43" s="326"/>
      <c r="E43" s="327"/>
      <c r="F43" s="192"/>
      <c r="G43" s="192"/>
      <c r="H43" s="192"/>
      <c r="I43" s="192"/>
      <c r="J43" s="192"/>
      <c r="K43" s="192"/>
      <c r="L43" s="192"/>
      <c r="M43" s="328"/>
      <c r="N43" s="124">
        <v>46342.298506</v>
      </c>
      <c r="O43" s="192"/>
      <c r="P43" s="124">
        <v>1270.719446344807</v>
      </c>
      <c r="Q43" s="124" t="s">
        <v>87</v>
      </c>
      <c r="R43" s="124">
        <v>1270.719446344807</v>
      </c>
      <c r="S43" s="192"/>
      <c r="T43" s="194">
        <v>4659.304636597625</v>
      </c>
    </row>
    <row r="44" ht="18" customHeight="1" x14ac:dyDescent="0.2">
      <c r="B44" s="329"/>
      <c r="C44" s="295"/>
      <c r="D44" s="326" t="s">
        <v>320</v>
      </c>
      <c r="E44" s="257" t="s">
        <v>292</v>
      </c>
      <c r="F44" s="258">
        <v>34910.810456</v>
      </c>
      <c r="G44" s="258" t="s">
        <v>87</v>
      </c>
      <c r="H44" s="258" t="s">
        <v>87</v>
      </c>
      <c r="I44" s="192"/>
      <c r="J44" s="258" t="s">
        <v>87</v>
      </c>
      <c r="K44" s="124">
        <v>34910.810456</v>
      </c>
      <c r="L44" s="258">
        <v>1</v>
      </c>
      <c r="M44" s="262" t="s">
        <v>156</v>
      </c>
      <c r="N44" s="124">
        <v>34910.810456</v>
      </c>
      <c r="O44" s="258">
        <v>27.181505452</v>
      </c>
      <c r="P44" s="124">
        <v>948.9283847435026</v>
      </c>
      <c r="Q44" s="124" t="s">
        <v>87</v>
      </c>
      <c r="R44" s="124">
        <v>948.9283847435026</v>
      </c>
      <c r="S44" s="258">
        <v>1</v>
      </c>
      <c r="T44" s="194">
        <v>3479.4040773928427</v>
      </c>
    </row>
    <row r="45" ht="18" customHeight="1" x14ac:dyDescent="0.2">
      <c r="B45" s="329"/>
      <c r="C45" s="295"/>
      <c r="D45" s="326" t="s">
        <v>321</v>
      </c>
      <c r="E45" s="257" t="s">
        <v>292</v>
      </c>
      <c r="F45" s="258">
        <v>744</v>
      </c>
      <c r="G45" s="258" t="s">
        <v>87</v>
      </c>
      <c r="H45" s="258" t="s">
        <v>87</v>
      </c>
      <c r="I45" s="258" t="s">
        <v>87</v>
      </c>
      <c r="J45" s="258" t="s">
        <v>87</v>
      </c>
      <c r="K45" s="124">
        <v>744</v>
      </c>
      <c r="L45" s="258">
        <v>1</v>
      </c>
      <c r="M45" s="262" t="s">
        <v>156</v>
      </c>
      <c r="N45" s="124">
        <v>744</v>
      </c>
      <c r="O45" s="258">
        <v>19.309090909</v>
      </c>
      <c r="P45" s="124">
        <v>14.365963636296</v>
      </c>
      <c r="Q45" s="124" t="s">
        <v>87</v>
      </c>
      <c r="R45" s="124">
        <v>14.365963636296</v>
      </c>
      <c r="S45" s="258">
        <v>1</v>
      </c>
      <c r="T45" s="194">
        <v>52.675199999751996</v>
      </c>
    </row>
    <row r="46" ht="18" customHeight="1" x14ac:dyDescent="0.2">
      <c r="B46" s="329"/>
      <c r="C46" s="295"/>
      <c r="D46" s="326" t="s">
        <v>322</v>
      </c>
      <c r="E46" s="330" t="s">
        <v>292</v>
      </c>
      <c r="F46" s="162">
        <v>899</v>
      </c>
      <c r="G46" s="162" t="s">
        <v>87</v>
      </c>
      <c r="H46" s="162" t="s">
        <v>87</v>
      </c>
      <c r="I46" s="258" t="s">
        <v>87</v>
      </c>
      <c r="J46" s="162" t="s">
        <v>87</v>
      </c>
      <c r="K46" s="119">
        <v>899</v>
      </c>
      <c r="L46" s="162">
        <v>1</v>
      </c>
      <c r="M46" s="262" t="s">
        <v>156</v>
      </c>
      <c r="N46" s="119">
        <v>899</v>
      </c>
      <c r="O46" s="162">
        <v>22.336363636</v>
      </c>
      <c r="P46" s="119">
        <v>20.080390908764002</v>
      </c>
      <c r="Q46" s="119" t="s">
        <v>87</v>
      </c>
      <c r="R46" s="119">
        <v>20.080390908764002</v>
      </c>
      <c r="S46" s="162">
        <v>1</v>
      </c>
      <c r="T46" s="181">
        <v>73.62809999880133</v>
      </c>
    </row>
    <row r="47" ht="18" customHeight="1" x14ac:dyDescent="0.2">
      <c r="B47" s="331"/>
      <c r="C47" s="332"/>
      <c r="D47" s="333" t="s">
        <v>323</v>
      </c>
      <c r="E47" s="334" t="s">
        <v>292</v>
      </c>
      <c r="F47" s="335">
        <v>9788.48805</v>
      </c>
      <c r="G47" s="335" t="s">
        <v>87</v>
      </c>
      <c r="H47" s="335" t="s">
        <v>87</v>
      </c>
      <c r="I47" s="321"/>
      <c r="J47" s="335" t="s">
        <v>87</v>
      </c>
      <c r="K47" s="127">
        <v>9788.48805</v>
      </c>
      <c r="L47" s="335">
        <v>1</v>
      </c>
      <c r="M47" s="336" t="s">
        <v>156</v>
      </c>
      <c r="N47" s="127">
        <v>9788.48805</v>
      </c>
      <c r="O47" s="335">
        <v>29.355371901</v>
      </c>
      <c r="P47" s="127">
        <v>287.3447070562443</v>
      </c>
      <c r="Q47" s="127" t="s">
        <v>87</v>
      </c>
      <c r="R47" s="127">
        <v>287.3447070562443</v>
      </c>
      <c r="S47" s="335">
        <v>1</v>
      </c>
      <c r="T47" s="324">
        <v>1053.5972592062292</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322.531610743257</v>
      </c>
      <c r="D10" s="365">
        <v>309.650009603257</v>
      </c>
      <c r="E10" s="364">
        <v>22519.65138395555</v>
      </c>
      <c r="F10" s="364">
        <v>308.5355780094547</v>
      </c>
      <c r="G10" s="364">
        <v>22757.23044646657</v>
      </c>
      <c r="H10" s="364">
        <v>0.3612003519957571</v>
      </c>
      <c r="I10" s="366">
        <v>-1.043971774464798</v>
      </c>
    </row>
    <row r="11" ht="18" customHeight="1" x14ac:dyDescent="0.2">
      <c r="B11" s="367" t="s">
        <v>350</v>
      </c>
      <c r="C11" s="364">
        <v>286.7093002000001</v>
      </c>
      <c r="D11" s="364">
        <v>286.7093002000001</v>
      </c>
      <c r="E11" s="364">
        <v>26966.299822920217</v>
      </c>
      <c r="F11" s="364">
        <v>288.1148139</v>
      </c>
      <c r="G11" s="364">
        <v>27102.42620555</v>
      </c>
      <c r="H11" s="364">
        <v>-0.4878311118315999</v>
      </c>
      <c r="I11" s="366">
        <v>-0.5022664081708959</v>
      </c>
    </row>
    <row r="12" ht="18" customHeight="1" x14ac:dyDescent="0.2">
      <c r="B12" s="367" t="s">
        <v>351</v>
      </c>
      <c r="C12" s="364">
        <v>90.59402133599998</v>
      </c>
      <c r="D12" s="364">
        <v>90.59402133599998</v>
      </c>
      <c r="E12" s="364">
        <v>5160.935337387124</v>
      </c>
      <c r="F12" s="364">
        <v>90.47530342599988</v>
      </c>
      <c r="G12" s="364">
        <v>5154.172248028637</v>
      </c>
      <c r="H12" s="364">
        <v>0.13121581857661324</v>
      </c>
      <c r="I12" s="366">
        <v>0.13121581959301434</v>
      </c>
    </row>
    <row r="13" ht="18" customHeight="1" x14ac:dyDescent="0.2">
      <c r="B13" s="367" t="s">
        <v>352</v>
      </c>
      <c r="C13" s="364">
        <v>8.008762950000001</v>
      </c>
      <c r="D13" s="364">
        <v>8.008762950000001</v>
      </c>
      <c r="E13" s="364">
        <v>658.498286992881</v>
      </c>
      <c r="F13" s="364">
        <v>8.008762950000001</v>
      </c>
      <c r="G13" s="364">
        <v>658.498287</v>
      </c>
      <c r="H13" s="364">
        <v>0</v>
      </c>
      <c r="I13" s="366">
        <v>-1.0810895383984307e-9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707.843695229257</v>
      </c>
      <c r="D15" s="370">
        <v>694.962094089257</v>
      </c>
      <c r="E15" s="370">
        <v>55305.38483125577</v>
      </c>
      <c r="F15" s="370">
        <v>695.1344582854546</v>
      </c>
      <c r="G15" s="370">
        <v>55672.32718704521</v>
      </c>
      <c r="H15" s="370">
        <v>-0.024795806644762313</v>
      </c>
      <c r="I15" s="371">
        <v>-0.6591108623079567</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8670.5096</v>
      </c>
      <c r="F21" s="415">
        <v>22.00909090856667</v>
      </c>
      <c r="G21" s="429">
        <v>190.83003401</v>
      </c>
      <c r="H21" s="421">
        <v>699.7101247033332</v>
      </c>
      <c r="I21" s="430">
        <v>0.52965404</v>
      </c>
      <c r="J21" s="431" t="s">
        <v>385</v>
      </c>
      <c r="M21" s="361"/>
    </row>
    <row r="22" ht="18" customHeight="1" x14ac:dyDescent="0.2">
      <c r="B22" s="427"/>
      <c r="C22" s="255"/>
      <c r="D22" s="413" t="s">
        <v>386</v>
      </c>
      <c r="E22" s="428">
        <v>3264.70554</v>
      </c>
      <c r="F22" s="415">
        <v>19.990909090992627</v>
      </c>
      <c r="G22" s="429">
        <v>65.264431659</v>
      </c>
      <c r="H22" s="421">
        <v>239.30291608299999</v>
      </c>
      <c r="I22" s="430">
        <v>48.0898864</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946.386</v>
      </c>
      <c r="F25" s="421">
        <v>19.99090909100515</v>
      </c>
      <c r="G25" s="415">
        <v>18.919116491</v>
      </c>
      <c r="H25" s="421">
        <v>69.37009380033334</v>
      </c>
      <c r="I25" s="415">
        <v>47.433754</v>
      </c>
      <c r="J25" s="432"/>
      <c r="M25" s="361"/>
    </row>
    <row r="26" ht="18" customHeight="1" x14ac:dyDescent="0.2">
      <c r="B26" s="272"/>
      <c r="C26" s="273"/>
      <c r="D26" s="273" t="s">
        <v>302</v>
      </c>
      <c r="E26" s="433">
        <v>946.386</v>
      </c>
      <c r="F26" s="415">
        <v>19.99090909100515</v>
      </c>
      <c r="G26" s="429">
        <v>18.919116491</v>
      </c>
      <c r="H26" s="421">
        <v>69.37009380033334</v>
      </c>
      <c r="I26" s="430">
        <v>47.433754</v>
      </c>
      <c r="J26" s="431" t="s">
        <v>389</v>
      </c>
      <c r="M26" s="361"/>
    </row>
    <row r="27" ht="18" customHeight="1" x14ac:dyDescent="0.2">
      <c r="B27" s="277" t="s">
        <v>303</v>
      </c>
      <c r="C27" s="278"/>
      <c r="D27" s="299"/>
      <c r="E27" s="434">
        <v>12881.60114</v>
      </c>
      <c r="F27" s="435">
        <v>21.349332211973767</v>
      </c>
      <c r="G27" s="436">
        <v>275.01358216</v>
      </c>
      <c r="H27" s="435">
        <v>1008.3831345866665</v>
      </c>
      <c r="I27" s="436">
        <v>96.05329444</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12881.60114</v>
      </c>
      <c r="F42" s="454">
        <v>21.349332211973767</v>
      </c>
      <c r="G42" s="459">
        <v>275.01358216</v>
      </c>
      <c r="H42" s="454">
        <v>1008.3831345866665</v>
      </c>
      <c r="I42" s="458">
        <v>96.05329444</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7.58904817</v>
      </c>
      <c r="J10" s="522">
        <v>2.214948505522</v>
      </c>
      <c r="K10" s="120">
        <v>4.61063e-8</v>
      </c>
      <c r="L10" s="523" t="s">
        <v>460</v>
      </c>
    </row>
    <row r="11" ht="18" customHeight="1" x14ac:dyDescent="0.2">
      <c r="B11" s="492" t="s">
        <v>461</v>
      </c>
      <c r="C11" s="524" t="s">
        <v>462</v>
      </c>
      <c r="D11" s="525" t="s">
        <v>463</v>
      </c>
      <c r="E11" s="162">
        <v>3106.575</v>
      </c>
      <c r="F11" s="119">
        <v>2440.6000000000004</v>
      </c>
      <c r="G11" s="119">
        <v>0.01056</v>
      </c>
      <c r="H11" s="526">
        <v>0.000014841521611420937</v>
      </c>
      <c r="I11" s="527">
        <v>7.581906945</v>
      </c>
      <c r="J11" s="162">
        <v>0.000032805432</v>
      </c>
      <c r="K11" s="165">
        <v>4.61063e-8</v>
      </c>
      <c r="L11" s="528" t="s">
        <v>114</v>
      </c>
    </row>
    <row r="12" ht="18" customHeight="1" x14ac:dyDescent="0.2">
      <c r="B12" s="492" t="s">
        <v>464</v>
      </c>
      <c r="C12" s="524" t="s">
        <v>465</v>
      </c>
      <c r="D12" s="525" t="s">
        <v>466</v>
      </c>
      <c r="E12" s="162">
        <v>9125</v>
      </c>
      <c r="F12" s="119" t="s">
        <v>467</v>
      </c>
      <c r="G12" s="119" t="s">
        <v>467</v>
      </c>
      <c r="H12" s="529"/>
      <c r="I12" s="530" t="s">
        <v>467</v>
      </c>
      <c r="J12" s="162" t="s">
        <v>467</v>
      </c>
      <c r="K12" s="49"/>
      <c r="L12" s="163" t="s">
        <v>467</v>
      </c>
    </row>
    <row r="13" ht="18" customHeight="1" x14ac:dyDescent="0.2">
      <c r="B13" s="492" t="s">
        <v>468</v>
      </c>
      <c r="C13" s="524" t="s">
        <v>469</v>
      </c>
      <c r="D13" s="525" t="s">
        <v>470</v>
      </c>
      <c r="E13" s="162">
        <v>4714470</v>
      </c>
      <c r="F13" s="119" t="s">
        <v>114</v>
      </c>
      <c r="G13" s="119">
        <v>0.145907</v>
      </c>
      <c r="H13" s="529"/>
      <c r="I13" s="530" t="s">
        <v>114</v>
      </c>
      <c r="J13" s="162">
        <v>0.68787417429</v>
      </c>
      <c r="K13" s="49"/>
      <c r="L13" s="163" t="s">
        <v>114</v>
      </c>
    </row>
    <row r="14" ht="18" customHeight="1" x14ac:dyDescent="0.2">
      <c r="B14" s="492" t="s">
        <v>471</v>
      </c>
      <c r="C14" s="524" t="s">
        <v>472</v>
      </c>
      <c r="D14" s="525" t="s">
        <v>470</v>
      </c>
      <c r="E14" s="162">
        <v>8324000</v>
      </c>
      <c r="F14" s="119">
        <v>0.0008579078567996156</v>
      </c>
      <c r="G14" s="119">
        <v>0.18345030382027874</v>
      </c>
      <c r="H14" s="531" t="s">
        <v>114</v>
      </c>
      <c r="I14" s="530">
        <v>0.007141225</v>
      </c>
      <c r="J14" s="162">
        <v>1.527040329</v>
      </c>
      <c r="K14" s="165" t="s">
        <v>114</v>
      </c>
      <c r="L14" s="163" t="s">
        <v>114</v>
      </c>
    </row>
    <row r="15" ht="18" customHeight="1" x14ac:dyDescent="0.2">
      <c r="B15" s="492" t="s">
        <v>473</v>
      </c>
      <c r="C15" s="524" t="s">
        <v>474</v>
      </c>
      <c r="D15" s="525" t="s">
        <v>470</v>
      </c>
      <c r="E15" s="162">
        <v>1773637</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0.0000011968</v>
      </c>
      <c r="K16" s="499"/>
      <c r="L16" s="536" t="s">
        <v>114</v>
      </c>
    </row>
    <row r="17" ht="18" customHeight="1" x14ac:dyDescent="0.2">
      <c r="B17" s="537" t="s">
        <v>476</v>
      </c>
      <c r="C17" s="524" t="s">
        <v>477</v>
      </c>
      <c r="D17" s="525" t="s">
        <v>478</v>
      </c>
      <c r="E17" s="162">
        <v>272</v>
      </c>
      <c r="F17" s="119" t="s">
        <v>114</v>
      </c>
      <c r="G17" s="119">
        <v>0.004399999999999999</v>
      </c>
      <c r="H17" s="535"/>
      <c r="I17" s="538" t="s">
        <v>114</v>
      </c>
      <c r="J17" s="167">
        <v>0.0000011968</v>
      </c>
      <c r="K17" s="499"/>
      <c r="L17" s="169" t="s">
        <v>114</v>
      </c>
    </row>
    <row r="18" ht="18" customHeight="1" x14ac:dyDescent="0.2">
      <c r="B18" s="539" t="s">
        <v>113</v>
      </c>
      <c r="C18" s="540"/>
      <c r="D18" s="541"/>
      <c r="E18" s="132"/>
      <c r="F18" s="542"/>
      <c r="G18" s="542"/>
      <c r="H18" s="542"/>
      <c r="I18" s="543">
        <v>0.6437481422595478</v>
      </c>
      <c r="J18" s="543">
        <v>10.337974604035999</v>
      </c>
      <c r="K18" s="132"/>
      <c r="L18" s="133" t="s">
        <v>114</v>
      </c>
    </row>
    <row r="19" ht="18" customHeight="1" x14ac:dyDescent="0.2">
      <c r="B19" s="544" t="s">
        <v>479</v>
      </c>
      <c r="C19" s="524" t="s">
        <v>480</v>
      </c>
      <c r="D19" s="525" t="s">
        <v>463</v>
      </c>
      <c r="E19" s="162">
        <v>8420</v>
      </c>
      <c r="F19" s="119">
        <v>2.8400000000000003</v>
      </c>
      <c r="G19" s="119">
        <v>0.01056</v>
      </c>
      <c r="H19" s="521"/>
      <c r="I19" s="527">
        <v>0.0239128</v>
      </c>
      <c r="J19" s="258">
        <v>0.0000889152</v>
      </c>
      <c r="K19" s="192"/>
      <c r="L19" s="528" t="s">
        <v>114</v>
      </c>
    </row>
    <row r="20" ht="18" customHeight="1" x14ac:dyDescent="0.2">
      <c r="B20" s="492" t="s">
        <v>481</v>
      </c>
      <c r="C20" s="524" t="s">
        <v>482</v>
      </c>
      <c r="D20" s="525" t="s">
        <v>483</v>
      </c>
      <c r="E20" s="162">
        <v>6203</v>
      </c>
      <c r="F20" s="119">
        <v>98.485</v>
      </c>
      <c r="G20" s="119">
        <v>1581.256</v>
      </c>
      <c r="H20" s="529"/>
      <c r="I20" s="530">
        <v>0.610902455</v>
      </c>
      <c r="J20" s="162">
        <v>9.808530968</v>
      </c>
      <c r="K20" s="49"/>
      <c r="L20" s="163" t="s">
        <v>114</v>
      </c>
    </row>
    <row r="21" ht="18" customHeight="1" x14ac:dyDescent="0.2">
      <c r="B21" s="492" t="s">
        <v>484</v>
      </c>
      <c r="C21" s="524" t="s">
        <v>482</v>
      </c>
      <c r="D21" s="525" t="s">
        <v>483</v>
      </c>
      <c r="E21" s="162">
        <v>6203</v>
      </c>
      <c r="F21" s="119" t="s">
        <v>114</v>
      </c>
      <c r="G21" s="119" t="s">
        <v>114</v>
      </c>
      <c r="H21" s="144"/>
      <c r="I21" s="162" t="s">
        <v>114</v>
      </c>
      <c r="J21" s="162" t="s">
        <v>114</v>
      </c>
      <c r="K21" s="144"/>
      <c r="L21" s="163" t="s">
        <v>114</v>
      </c>
    </row>
    <row r="22" ht="18" customHeight="1" x14ac:dyDescent="0.2">
      <c r="B22" s="492" t="s">
        <v>485</v>
      </c>
      <c r="C22" s="524" t="s">
        <v>486</v>
      </c>
      <c r="D22" s="525" t="s">
        <v>483</v>
      </c>
      <c r="E22" s="162">
        <v>3616</v>
      </c>
      <c r="F22" s="119">
        <v>0.53</v>
      </c>
      <c r="G22" s="119">
        <v>28.7</v>
      </c>
      <c r="H22" s="529"/>
      <c r="I22" s="530">
        <v>0.00191648</v>
      </c>
      <c r="J22" s="162">
        <v>0.1037792</v>
      </c>
      <c r="K22" s="49"/>
      <c r="L22" s="163" t="s">
        <v>114</v>
      </c>
    </row>
    <row r="23" ht="18" customHeight="1" x14ac:dyDescent="0.2">
      <c r="B23" s="492" t="s">
        <v>487</v>
      </c>
      <c r="C23" s="524" t="s">
        <v>488</v>
      </c>
      <c r="D23" s="525" t="s">
        <v>483</v>
      </c>
      <c r="E23" s="162">
        <v>2081.02</v>
      </c>
      <c r="F23" s="119">
        <v>2.7493952965372754</v>
      </c>
      <c r="G23" s="119">
        <v>137.3431352894254</v>
      </c>
      <c r="H23" s="529"/>
      <c r="I23" s="530">
        <v>0.0057215466</v>
      </c>
      <c r="J23" s="162">
        <v>0.2858138114</v>
      </c>
      <c r="K23" s="49"/>
      <c r="L23" s="163" t="s">
        <v>114</v>
      </c>
    </row>
    <row r="24" ht="18" customHeight="1" x14ac:dyDescent="0.2">
      <c r="B24" s="532" t="s">
        <v>489</v>
      </c>
      <c r="C24" s="533"/>
      <c r="D24" s="534"/>
      <c r="E24" s="49"/>
      <c r="F24" s="49"/>
      <c r="G24" s="49"/>
      <c r="H24" s="535"/>
      <c r="I24" s="119">
        <v>0.0012948606595479</v>
      </c>
      <c r="J24" s="119">
        <v>0.139761709436</v>
      </c>
      <c r="K24" s="499"/>
      <c r="L24" s="536" t="s">
        <v>114</v>
      </c>
    </row>
    <row r="25" ht="18" customHeight="1" x14ac:dyDescent="0.2">
      <c r="B25" s="537" t="s">
        <v>490</v>
      </c>
      <c r="C25" s="524" t="s">
        <v>491</v>
      </c>
      <c r="D25" s="525" t="s">
        <v>114</v>
      </c>
      <c r="E25" s="162" t="s">
        <v>114</v>
      </c>
      <c r="F25" s="119" t="s">
        <v>114</v>
      </c>
      <c r="G25" s="119" t="s">
        <v>114</v>
      </c>
      <c r="H25" s="535"/>
      <c r="I25" s="538">
        <v>0.0012948606595479</v>
      </c>
      <c r="J25" s="538">
        <v>0.139761709436</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669.1174524576501</v>
      </c>
      <c r="J27" s="131">
        <v>2.5154319966101597</v>
      </c>
      <c r="K27" s="131">
        <v>0.0011181230214239999</v>
      </c>
      <c r="L27" s="133" t="s">
        <v>494</v>
      </c>
    </row>
    <row r="28" ht="18" customHeight="1" x14ac:dyDescent="0.2">
      <c r="B28" s="546" t="s">
        <v>495</v>
      </c>
      <c r="C28" s="547"/>
      <c r="D28" s="548"/>
      <c r="E28" s="269"/>
      <c r="F28" s="269"/>
      <c r="G28" s="269"/>
      <c r="H28" s="269"/>
      <c r="I28" s="549">
        <v>0.00127827125</v>
      </c>
      <c r="J28" s="119">
        <v>0.06771506625</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4163.75</v>
      </c>
      <c r="F30" s="119">
        <v>0.307</v>
      </c>
      <c r="G30" s="119">
        <v>16.263</v>
      </c>
      <c r="H30" s="269"/>
      <c r="I30" s="162">
        <v>0.00127827125</v>
      </c>
      <c r="J30" s="162">
        <v>0.06771506625</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669.1161741864</v>
      </c>
      <c r="J32" s="549">
        <v>2.44771693036016</v>
      </c>
      <c r="K32" s="119">
        <v>0.0011181230214239999</v>
      </c>
      <c r="L32" s="121" t="s">
        <v>114</v>
      </c>
    </row>
    <row r="33" ht="18" customHeight="1" x14ac:dyDescent="0.2">
      <c r="B33" s="550" t="s">
        <v>503</v>
      </c>
      <c r="C33" s="524" t="s">
        <v>504</v>
      </c>
      <c r="D33" s="525" t="s">
        <v>497</v>
      </c>
      <c r="E33" s="162">
        <v>411788</v>
      </c>
      <c r="F33" s="119">
        <v>55.730000000000004</v>
      </c>
      <c r="G33" s="119">
        <v>0.018144999999999998</v>
      </c>
      <c r="H33" s="119">
        <v>0.000472</v>
      </c>
      <c r="I33" s="258">
        <v>22.94894524</v>
      </c>
      <c r="J33" s="258">
        <v>0.00747189326</v>
      </c>
      <c r="K33" s="258">
        <v>0.000194363936</v>
      </c>
      <c r="L33" s="528" t="s">
        <v>114</v>
      </c>
    </row>
    <row r="34" ht="18" customHeight="1" x14ac:dyDescent="0.2">
      <c r="B34" s="550" t="s">
        <v>505</v>
      </c>
      <c r="C34" s="524" t="s">
        <v>506</v>
      </c>
      <c r="D34" s="525" t="s">
        <v>497</v>
      </c>
      <c r="E34" s="162">
        <v>37837.104</v>
      </c>
      <c r="F34" s="119">
        <v>56.6</v>
      </c>
      <c r="G34" s="119">
        <v>0.25404</v>
      </c>
      <c r="H34" s="119">
        <v>0.000081</v>
      </c>
      <c r="I34" s="162">
        <v>2.1415800864</v>
      </c>
      <c r="J34" s="162">
        <v>0.00961213790016</v>
      </c>
      <c r="K34" s="162">
        <v>0.000003064805424</v>
      </c>
      <c r="L34" s="163" t="s">
        <v>114</v>
      </c>
    </row>
    <row r="35" ht="18" customHeight="1" x14ac:dyDescent="0.2">
      <c r="B35" s="551" t="s">
        <v>507</v>
      </c>
      <c r="C35" s="552" t="s">
        <v>508</v>
      </c>
      <c r="D35" s="553" t="s">
        <v>497</v>
      </c>
      <c r="E35" s="203">
        <v>10860686.5001818</v>
      </c>
      <c r="F35" s="128">
        <v>59.298797442428665</v>
      </c>
      <c r="G35" s="128">
        <v>0.22380103680916605</v>
      </c>
      <c r="H35" s="128">
        <v>0.00008477312000347199</v>
      </c>
      <c r="I35" s="203">
        <v>644.02564886</v>
      </c>
      <c r="J35" s="203">
        <v>2.4306328992</v>
      </c>
      <c r="K35" s="203">
        <v>0.00092069428</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10.518790947103925</v>
      </c>
      <c r="M9" s="614">
        <v>89.48120905289608</v>
      </c>
    </row>
    <row r="10" ht="18" customHeight="1" x14ac:dyDescent="0.2">
      <c r="B10" s="218" t="s">
        <v>579</v>
      </c>
      <c r="C10" s="615">
        <v>23443.76356972942</v>
      </c>
      <c r="D10" s="616"/>
      <c r="E10" s="617"/>
      <c r="F10" s="617"/>
      <c r="G10" s="615">
        <v>1687.984440222255</v>
      </c>
      <c r="H10" s="615">
        <v>0.009400126232232292</v>
      </c>
      <c r="I10" s="618">
        <v>0.05702333028346914</v>
      </c>
      <c r="J10" s="7"/>
      <c r="K10" s="297" t="s">
        <v>580</v>
      </c>
      <c r="L10" s="619">
        <v>22.531705588175303</v>
      </c>
      <c r="M10" s="620">
        <v>77.4682944118247</v>
      </c>
    </row>
    <row r="11" ht="18" customHeight="1" x14ac:dyDescent="0.2">
      <c r="B11" s="621" t="s">
        <v>196</v>
      </c>
      <c r="C11" s="622">
        <v>23410.3003679862</v>
      </c>
      <c r="D11" s="623">
        <v>71.99999999999972</v>
      </c>
      <c r="E11" s="623">
        <v>0.38921642567500053</v>
      </c>
      <c r="F11" s="623">
        <v>2.4329633957995305</v>
      </c>
      <c r="G11" s="624">
        <v>1685.541626495</v>
      </c>
      <c r="H11" s="624">
        <v>0.00911167343320574</v>
      </c>
      <c r="I11" s="625">
        <v>0.0569564038799827</v>
      </c>
      <c r="J11" s="7"/>
      <c r="K11" s="337" t="s">
        <v>581</v>
      </c>
      <c r="L11" s="7"/>
      <c r="M11" s="7"/>
    </row>
    <row r="12" ht="18" customHeight="1" x14ac:dyDescent="0.2">
      <c r="B12" s="626" t="s">
        <v>195</v>
      </c>
      <c r="C12" s="622">
        <v>33.4632017432197</v>
      </c>
      <c r="D12" s="623">
        <v>73.00000000000006</v>
      </c>
      <c r="E12" s="623">
        <v>8.619999999999976</v>
      </c>
      <c r="F12" s="623">
        <v>1.9999999999999971</v>
      </c>
      <c r="G12" s="624">
        <v>2.44281372725504</v>
      </c>
      <c r="H12" s="624">
        <v>0.000288452799026553</v>
      </c>
      <c r="I12" s="625">
        <v>0.0000669264034864393</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36892.054538814205</v>
      </c>
      <c r="D14" s="635"/>
      <c r="E14" s="636"/>
      <c r="F14" s="637"/>
      <c r="G14" s="634">
        <v>2812.54292164284</v>
      </c>
      <c r="H14" s="634">
        <v>0.0407634840877917</v>
      </c>
      <c r="I14" s="638">
        <v>0.0708929276135732</v>
      </c>
      <c r="J14" s="7"/>
      <c r="K14" s="633"/>
      <c r="L14" s="633"/>
      <c r="M14" s="633"/>
    </row>
    <row r="15" ht="18" customHeight="1" x14ac:dyDescent="0.2">
      <c r="B15" s="639" t="s">
        <v>209</v>
      </c>
      <c r="C15" s="640">
        <v>20238.01601967</v>
      </c>
      <c r="D15" s="623">
        <v>78</v>
      </c>
      <c r="E15" s="623">
        <v>1.1224182181678002</v>
      </c>
      <c r="F15" s="623">
        <v>1.9680196801968013</v>
      </c>
      <c r="G15" s="641">
        <v>1578.56524953426</v>
      </c>
      <c r="H15" s="641">
        <v>0.0227155178800494</v>
      </c>
      <c r="I15" s="642">
        <v>0.0398288138148487</v>
      </c>
      <c r="J15" s="7"/>
      <c r="K15" s="633"/>
      <c r="L15" s="633"/>
      <c r="M15" s="633"/>
    </row>
    <row r="16" ht="18" customHeight="1" x14ac:dyDescent="0.2">
      <c r="B16" s="639" t="s">
        <v>210</v>
      </c>
      <c r="C16" s="643">
        <v>16545.8108191442</v>
      </c>
      <c r="D16" s="623">
        <v>74.09999999999968</v>
      </c>
      <c r="E16" s="623">
        <v>1.0711643751683486</v>
      </c>
      <c r="F16" s="623">
        <v>1.8735362997658083</v>
      </c>
      <c r="G16" s="644">
        <v>1226.04458169858</v>
      </c>
      <c r="H16" s="644">
        <v>0.0177232831077423</v>
      </c>
      <c r="I16" s="645">
        <v>0.0309991771787245</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108.2277</v>
      </c>
      <c r="D18" s="647"/>
      <c r="E18" s="648"/>
      <c r="F18" s="648"/>
      <c r="G18" s="623">
        <v>7.93309041</v>
      </c>
      <c r="H18" s="623">
        <v>0.0003246831</v>
      </c>
      <c r="I18" s="649">
        <v>0.00006493662</v>
      </c>
      <c r="J18" s="7"/>
      <c r="K18" s="633"/>
      <c r="L18" s="633"/>
      <c r="M18" s="633"/>
    </row>
    <row r="19" ht="18" customHeight="1" x14ac:dyDescent="0.2">
      <c r="B19" s="650" t="s">
        <v>298</v>
      </c>
      <c r="C19" s="643">
        <v>108.2277</v>
      </c>
      <c r="D19" s="629">
        <v>73.3</v>
      </c>
      <c r="E19" s="629">
        <v>3.0000000000000004</v>
      </c>
      <c r="F19" s="629">
        <v>0.6000000000000001</v>
      </c>
      <c r="G19" s="644">
        <v>7.93309041</v>
      </c>
      <c r="H19" s="644">
        <v>0.0003246831</v>
      </c>
      <c r="I19" s="645">
        <v>0.00006493662</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1381.1045728810002</v>
      </c>
      <c r="D10" s="676">
        <v>0.10835714919999999</v>
      </c>
      <c r="E10" s="676">
        <v>2.7830172644375004</v>
      </c>
      <c r="F10" s="676">
        <v>3.5574000000000003</v>
      </c>
      <c r="G10" s="676" t="s">
        <v>87</v>
      </c>
      <c r="H10" s="676" t="s">
        <v>87</v>
      </c>
      <c r="I10" s="676">
        <v>0.00378125</v>
      </c>
      <c r="J10" s="676" t="s">
        <v>87</v>
      </c>
      <c r="K10" s="676">
        <v>0.80235414815</v>
      </c>
      <c r="L10" s="677">
        <v>14.1829285658</v>
      </c>
      <c r="M10" s="678">
        <v>44.040155780199996</v>
      </c>
      <c r="N10" s="679">
        <v>4.0337816204</v>
      </c>
      <c r="O10" s="680">
        <v>2214.054923134538</v>
      </c>
    </row>
    <row r="11" ht="18" customHeight="1" x14ac:dyDescent="0.2">
      <c r="B11" s="681" t="s">
        <v>609</v>
      </c>
      <c r="C11" s="682">
        <v>1273.876157126</v>
      </c>
      <c r="D11" s="682" t="s">
        <v>114</v>
      </c>
      <c r="E11" s="682" t="s">
        <v>114</v>
      </c>
      <c r="F11" s="132"/>
      <c r="G11" s="132"/>
      <c r="H11" s="192"/>
      <c r="I11" s="132"/>
      <c r="J11" s="192"/>
      <c r="K11" s="682" t="s">
        <v>467</v>
      </c>
      <c r="L11" s="682">
        <v>11.150469367</v>
      </c>
      <c r="M11" s="683">
        <v>0.08186327</v>
      </c>
      <c r="N11" s="684">
        <v>2.81230738</v>
      </c>
      <c r="O11" s="685">
        <v>1273.876157126</v>
      </c>
    </row>
    <row r="12" ht="18" customHeight="1" x14ac:dyDescent="0.2">
      <c r="B12" s="686" t="s">
        <v>610</v>
      </c>
      <c r="C12" s="687">
        <v>1129.344</v>
      </c>
      <c r="D12" s="192"/>
      <c r="E12" s="192"/>
      <c r="F12" s="49"/>
      <c r="G12" s="49"/>
      <c r="H12" s="192"/>
      <c r="I12" s="49"/>
      <c r="J12" s="192"/>
      <c r="K12" s="192"/>
      <c r="L12" s="192"/>
      <c r="M12" s="192"/>
      <c r="N12" s="688" t="s">
        <v>467</v>
      </c>
      <c r="O12" s="689">
        <v>1129.344</v>
      </c>
    </row>
    <row r="13" ht="18" customHeight="1" x14ac:dyDescent="0.2">
      <c r="B13" s="686" t="s">
        <v>611</v>
      </c>
      <c r="C13" s="37">
        <v>42.13606996</v>
      </c>
      <c r="D13" s="49"/>
      <c r="E13" s="49"/>
      <c r="F13" s="49"/>
      <c r="G13" s="49"/>
      <c r="H13" s="192"/>
      <c r="I13" s="49"/>
      <c r="J13" s="192"/>
      <c r="K13" s="49"/>
      <c r="L13" s="49"/>
      <c r="M13" s="49"/>
      <c r="N13" s="690"/>
      <c r="O13" s="691">
        <v>42.13606996</v>
      </c>
    </row>
    <row r="14" ht="18" customHeight="1" x14ac:dyDescent="0.2">
      <c r="B14" s="686" t="s">
        <v>612</v>
      </c>
      <c r="C14" s="37">
        <v>14.837</v>
      </c>
      <c r="D14" s="499"/>
      <c r="E14" s="499"/>
      <c r="F14" s="49"/>
      <c r="G14" s="49"/>
      <c r="H14" s="192"/>
      <c r="I14" s="49"/>
      <c r="J14" s="192"/>
      <c r="K14" s="49"/>
      <c r="L14" s="49"/>
      <c r="M14" s="49"/>
      <c r="N14" s="690"/>
      <c r="O14" s="691">
        <v>14.837</v>
      </c>
    </row>
    <row r="15" ht="18" customHeight="1" x14ac:dyDescent="0.25">
      <c r="B15" s="686" t="s">
        <v>613</v>
      </c>
      <c r="C15" s="37">
        <v>87.55908716600001</v>
      </c>
      <c r="D15" s="39" t="s">
        <v>114</v>
      </c>
      <c r="E15" s="39" t="s">
        <v>114</v>
      </c>
      <c r="F15" s="301"/>
      <c r="G15" s="301"/>
      <c r="H15" s="301"/>
      <c r="I15" s="301"/>
      <c r="J15" s="301"/>
      <c r="K15" s="167" t="s">
        <v>467</v>
      </c>
      <c r="L15" s="162">
        <v>11.150469367</v>
      </c>
      <c r="M15" s="162">
        <v>0.08186327</v>
      </c>
      <c r="N15" s="185">
        <v>2.81230738</v>
      </c>
      <c r="O15" s="691">
        <v>87.55908716600001</v>
      </c>
    </row>
    <row r="16" ht="18" customHeight="1" x14ac:dyDescent="0.2">
      <c r="B16" s="692" t="s">
        <v>614</v>
      </c>
      <c r="C16" s="682">
        <v>0.6360231</v>
      </c>
      <c r="D16" s="682" t="s">
        <v>494</v>
      </c>
      <c r="E16" s="682">
        <v>2.721264</v>
      </c>
      <c r="F16" s="693" t="s">
        <v>87</v>
      </c>
      <c r="G16" s="693" t="s">
        <v>87</v>
      </c>
      <c r="H16" s="693" t="s">
        <v>87</v>
      </c>
      <c r="I16" s="693" t="s">
        <v>87</v>
      </c>
      <c r="J16" s="693" t="s">
        <v>87</v>
      </c>
      <c r="K16" s="682">
        <v>0.671548</v>
      </c>
      <c r="L16" s="682" t="s">
        <v>615</v>
      </c>
      <c r="M16" s="682">
        <v>0.14366765</v>
      </c>
      <c r="N16" s="684">
        <v>1.143042</v>
      </c>
      <c r="O16" s="685">
        <v>721.7709831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2.721264</v>
      </c>
      <c r="F18" s="49"/>
      <c r="G18" s="49"/>
      <c r="H18" s="192"/>
      <c r="I18" s="49"/>
      <c r="J18" s="192"/>
      <c r="K18" s="162">
        <v>0.639548</v>
      </c>
      <c r="L18" s="49"/>
      <c r="M18" s="49"/>
      <c r="N18" s="690"/>
      <c r="O18" s="689">
        <v>721.13496</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0.6360231</v>
      </c>
      <c r="D26" s="37" t="s">
        <v>114</v>
      </c>
      <c r="E26" s="37" t="s">
        <v>114</v>
      </c>
      <c r="F26" s="39" t="s">
        <v>87</v>
      </c>
      <c r="G26" s="39" t="s">
        <v>87</v>
      </c>
      <c r="H26" s="39" t="s">
        <v>87</v>
      </c>
      <c r="I26" s="39" t="s">
        <v>87</v>
      </c>
      <c r="J26" s="39" t="s">
        <v>87</v>
      </c>
      <c r="K26" s="167">
        <v>0.032</v>
      </c>
      <c r="L26" s="162" t="s">
        <v>126</v>
      </c>
      <c r="M26" s="162">
        <v>0.14366765</v>
      </c>
      <c r="N26" s="185">
        <v>1.143042</v>
      </c>
      <c r="O26" s="691">
        <v>0.6360231</v>
      </c>
    </row>
    <row r="27" ht="18" customHeight="1" x14ac:dyDescent="0.2">
      <c r="B27" s="681" t="s">
        <v>626</v>
      </c>
      <c r="C27" s="682">
        <v>30.467000000000002</v>
      </c>
      <c r="D27" s="682" t="s">
        <v>87</v>
      </c>
      <c r="E27" s="682" t="s">
        <v>87</v>
      </c>
      <c r="F27" s="693" t="s">
        <v>87</v>
      </c>
      <c r="G27" s="693" t="s">
        <v>87</v>
      </c>
      <c r="H27" s="693" t="s">
        <v>87</v>
      </c>
      <c r="I27" s="693">
        <v>0.0013000000000000002</v>
      </c>
      <c r="J27" s="693" t="s">
        <v>87</v>
      </c>
      <c r="K27" s="682">
        <v>0.07979023</v>
      </c>
      <c r="L27" s="682">
        <v>0.0010434107</v>
      </c>
      <c r="M27" s="683">
        <v>0.028233466</v>
      </c>
      <c r="N27" s="684">
        <v>0.04030008</v>
      </c>
      <c r="O27" s="685">
        <v>61.01700000000001</v>
      </c>
    </row>
    <row r="28" ht="18" customHeight="1" x14ac:dyDescent="0.2">
      <c r="B28" s="686" t="s">
        <v>627</v>
      </c>
      <c r="C28" s="687">
        <v>30.309</v>
      </c>
      <c r="D28" s="687" t="s">
        <v>87</v>
      </c>
      <c r="E28" s="192"/>
      <c r="F28" s="192"/>
      <c r="G28" s="192"/>
      <c r="H28" s="192"/>
      <c r="I28" s="192"/>
      <c r="J28" s="192"/>
      <c r="K28" s="258">
        <v>0.07979023</v>
      </c>
      <c r="L28" s="258">
        <v>0.0010434107</v>
      </c>
      <c r="M28" s="258">
        <v>0.028233466</v>
      </c>
      <c r="N28" s="688">
        <v>0.03682626</v>
      </c>
      <c r="O28" s="689">
        <v>30.309</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0.0013000000000000002</v>
      </c>
      <c r="J31" s="192"/>
      <c r="K31" s="700" t="s">
        <v>87</v>
      </c>
      <c r="L31" s="700" t="s">
        <v>87</v>
      </c>
      <c r="M31" s="700" t="s">
        <v>87</v>
      </c>
      <c r="N31" s="701" t="s">
        <v>87</v>
      </c>
      <c r="O31" s="702">
        <v>30.550000000000004</v>
      </c>
    </row>
    <row r="32" ht="18" customHeight="1" x14ac:dyDescent="0.2">
      <c r="B32" s="703" t="s">
        <v>631</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76.0462564</v>
      </c>
      <c r="D35" s="693">
        <v>0.0109265222</v>
      </c>
      <c r="E35" s="693">
        <v>0.000230568</v>
      </c>
      <c r="F35" s="192"/>
      <c r="G35" s="192"/>
      <c r="H35" s="192"/>
      <c r="I35" s="192"/>
      <c r="J35" s="192"/>
      <c r="K35" s="709" t="s">
        <v>494</v>
      </c>
      <c r="L35" s="709">
        <v>0.3632641876</v>
      </c>
      <c r="M35" s="682">
        <v>40.384751523</v>
      </c>
      <c r="N35" s="710" t="s">
        <v>494</v>
      </c>
      <c r="O35" s="689">
        <v>76.4132995416</v>
      </c>
    </row>
    <row r="36" ht="18" customHeight="1" x14ac:dyDescent="0.2">
      <c r="B36" s="25" t="s">
        <v>635</v>
      </c>
      <c r="C36" s="37">
        <v>48.0898864</v>
      </c>
      <c r="D36" s="695" t="s">
        <v>87</v>
      </c>
      <c r="E36" s="695" t="s">
        <v>87</v>
      </c>
      <c r="F36" s="49"/>
      <c r="G36" s="49"/>
      <c r="H36" s="192"/>
      <c r="I36" s="49"/>
      <c r="J36" s="192"/>
      <c r="K36" s="165" t="s">
        <v>87</v>
      </c>
      <c r="L36" s="165" t="s">
        <v>87</v>
      </c>
      <c r="M36" s="162" t="s">
        <v>87</v>
      </c>
      <c r="N36" s="696" t="s">
        <v>87</v>
      </c>
      <c r="O36" s="691">
        <v>48.0898864</v>
      </c>
    </row>
    <row r="37" ht="18" customHeight="1" x14ac:dyDescent="0.2">
      <c r="B37" s="25" t="s">
        <v>636</v>
      </c>
      <c r="C37" s="37">
        <v>27.95637</v>
      </c>
      <c r="D37" s="695">
        <v>0.001162447</v>
      </c>
      <c r="E37" s="695">
        <v>0.000230568</v>
      </c>
      <c r="F37" s="49"/>
      <c r="G37" s="49"/>
      <c r="H37" s="192"/>
      <c r="I37" s="49"/>
      <c r="J37" s="192"/>
      <c r="K37" s="165" t="s">
        <v>87</v>
      </c>
      <c r="L37" s="165">
        <v>0.09607</v>
      </c>
      <c r="M37" s="162" t="s">
        <v>87</v>
      </c>
      <c r="N37" s="696" t="s">
        <v>87</v>
      </c>
      <c r="O37" s="691">
        <v>28.050019036</v>
      </c>
    </row>
    <row r="38" ht="18" customHeight="1" x14ac:dyDescent="0.25">
      <c r="B38" s="38" t="s">
        <v>637</v>
      </c>
      <c r="C38" s="711" t="s">
        <v>87</v>
      </c>
      <c r="D38" s="711">
        <v>0.0097640752</v>
      </c>
      <c r="E38" s="711" t="s">
        <v>87</v>
      </c>
      <c r="F38" s="280"/>
      <c r="G38" s="280"/>
      <c r="H38" s="280"/>
      <c r="I38" s="280"/>
      <c r="J38" s="280"/>
      <c r="K38" s="203" t="s">
        <v>114</v>
      </c>
      <c r="L38" s="203">
        <v>0.2671941876</v>
      </c>
      <c r="M38" s="203">
        <v>40.384751523</v>
      </c>
      <c r="N38" s="215" t="s">
        <v>114</v>
      </c>
      <c r="O38" s="712">
        <v>0.2733941056</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3.5574000000000003</v>
      </c>
      <c r="G45" s="682" t="s">
        <v>87</v>
      </c>
      <c r="H45" s="687" t="s">
        <v>87</v>
      </c>
      <c r="I45" s="687" t="s">
        <v>87</v>
      </c>
      <c r="J45" s="693" t="s">
        <v>87</v>
      </c>
      <c r="K45" s="132"/>
      <c r="L45" s="132"/>
      <c r="M45" s="132"/>
      <c r="N45" s="717"/>
      <c r="O45" s="685">
        <v>3.5574000000000003</v>
      </c>
    </row>
    <row r="46" ht="18" customHeight="1" x14ac:dyDescent="0.2">
      <c r="B46" s="25" t="s">
        <v>645</v>
      </c>
      <c r="C46" s="49"/>
      <c r="D46" s="49"/>
      <c r="E46" s="49"/>
      <c r="F46" s="37">
        <v>0.5434000000000001</v>
      </c>
      <c r="G46" s="37" t="s">
        <v>87</v>
      </c>
      <c r="H46" s="687" t="s">
        <v>87</v>
      </c>
      <c r="I46" s="37" t="s">
        <v>87</v>
      </c>
      <c r="J46" s="693" t="s">
        <v>87</v>
      </c>
      <c r="K46" s="49"/>
      <c r="L46" s="49"/>
      <c r="M46" s="49"/>
      <c r="N46" s="690"/>
      <c r="O46" s="691">
        <v>0.5434000000000001</v>
      </c>
    </row>
    <row r="47" ht="18" customHeight="1" x14ac:dyDescent="0.2">
      <c r="B47" s="25" t="s">
        <v>646</v>
      </c>
      <c r="C47" s="49"/>
      <c r="D47" s="49"/>
      <c r="E47" s="49"/>
      <c r="F47" s="37">
        <v>3.0140000000000002</v>
      </c>
      <c r="G47" s="37" t="s">
        <v>87</v>
      </c>
      <c r="H47" s="687" t="s">
        <v>87</v>
      </c>
      <c r="I47" s="37" t="s">
        <v>87</v>
      </c>
      <c r="J47" s="693" t="s">
        <v>87</v>
      </c>
      <c r="K47" s="49"/>
      <c r="L47" s="49"/>
      <c r="M47" s="49"/>
      <c r="N47" s="690"/>
      <c r="O47" s="691">
        <v>3.0140000000000002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t="s">
        <v>87</v>
      </c>
      <c r="G49" s="37" t="s">
        <v>87</v>
      </c>
      <c r="H49" s="687" t="s">
        <v>87</v>
      </c>
      <c r="I49" s="37" t="s">
        <v>87</v>
      </c>
      <c r="J49" s="693" t="s">
        <v>87</v>
      </c>
      <c r="K49" s="49"/>
      <c r="L49" s="49"/>
      <c r="M49" s="49"/>
      <c r="N49" s="690"/>
      <c r="O49" s="691" t="s">
        <v>87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0.079136255</v>
      </c>
      <c r="D52" s="709">
        <v>0.09743062699999999</v>
      </c>
      <c r="E52" s="709">
        <v>0.061522696437499996</v>
      </c>
      <c r="F52" s="682" t="s">
        <v>87</v>
      </c>
      <c r="G52" s="682" t="s">
        <v>87</v>
      </c>
      <c r="H52" s="682" t="s">
        <v>87</v>
      </c>
      <c r="I52" s="682">
        <v>0.0024812500000000004</v>
      </c>
      <c r="J52" s="709" t="s">
        <v>87</v>
      </c>
      <c r="K52" s="709">
        <v>0.05101591815</v>
      </c>
      <c r="L52" s="709">
        <v>2.6681516005</v>
      </c>
      <c r="M52" s="709">
        <v>0.08828373775</v>
      </c>
      <c r="N52" s="710">
        <v>0.0381321604</v>
      </c>
      <c r="O52" s="685">
        <v>77.42008336693752</v>
      </c>
    </row>
    <row r="53" ht="18" customHeight="1" x14ac:dyDescent="0.2">
      <c r="B53" s="25" t="s">
        <v>652</v>
      </c>
      <c r="C53" s="192"/>
      <c r="D53" s="192"/>
      <c r="E53" s="192"/>
      <c r="F53" s="687" t="s">
        <v>87</v>
      </c>
      <c r="G53" s="687" t="s">
        <v>87</v>
      </c>
      <c r="H53" s="687" t="s">
        <v>87</v>
      </c>
      <c r="I53" s="687">
        <v>0.000109</v>
      </c>
      <c r="J53" s="693" t="s">
        <v>87</v>
      </c>
      <c r="K53" s="192"/>
      <c r="L53" s="192"/>
      <c r="M53" s="192"/>
      <c r="N53" s="713"/>
      <c r="O53" s="689">
        <v>2.5615</v>
      </c>
    </row>
    <row r="54" ht="18" customHeight="1" x14ac:dyDescent="0.2">
      <c r="B54" s="25" t="s">
        <v>653</v>
      </c>
      <c r="C54" s="192"/>
      <c r="D54" s="192"/>
      <c r="E54" s="192"/>
      <c r="F54" s="192"/>
      <c r="G54" s="687" t="s">
        <v>87</v>
      </c>
      <c r="H54" s="269"/>
      <c r="I54" s="687">
        <v>0.0023722500000000002</v>
      </c>
      <c r="J54" s="192"/>
      <c r="K54" s="192"/>
      <c r="L54" s="192"/>
      <c r="M54" s="192"/>
      <c r="N54" s="713"/>
      <c r="O54" s="689">
        <v>55.74787500000001</v>
      </c>
    </row>
    <row r="55" ht="18" customHeight="1" x14ac:dyDescent="0.2">
      <c r="B55" s="25" t="s">
        <v>654</v>
      </c>
      <c r="C55" s="192"/>
      <c r="D55" s="192"/>
      <c r="E55" s="693">
        <v>0.056905</v>
      </c>
      <c r="F55" s="269"/>
      <c r="G55" s="269"/>
      <c r="H55" s="269"/>
      <c r="I55" s="269"/>
      <c r="J55" s="192"/>
      <c r="K55" s="192"/>
      <c r="L55" s="192"/>
      <c r="M55" s="192"/>
      <c r="N55" s="713"/>
      <c r="O55" s="689">
        <v>15.079825</v>
      </c>
    </row>
    <row r="56" ht="18" customHeight="1" x14ac:dyDescent="0.25">
      <c r="B56" s="30" t="s">
        <v>655</v>
      </c>
      <c r="C56" s="719">
        <v>0.079136255</v>
      </c>
      <c r="D56" s="719">
        <v>0.09743062699999999</v>
      </c>
      <c r="E56" s="719">
        <v>0.004617696437500001</v>
      </c>
      <c r="F56" s="720" t="s">
        <v>87</v>
      </c>
      <c r="G56" s="720" t="s">
        <v>87</v>
      </c>
      <c r="H56" s="721" t="s">
        <v>87</v>
      </c>
      <c r="I56" s="721" t="s">
        <v>87</v>
      </c>
      <c r="J56" s="698" t="s">
        <v>87</v>
      </c>
      <c r="K56" s="167">
        <v>0.05101591815</v>
      </c>
      <c r="L56" s="167">
        <v>2.6681516005</v>
      </c>
      <c r="M56" s="167">
        <v>0.08828373775</v>
      </c>
      <c r="N56" s="707">
        <v>0.0381321604</v>
      </c>
      <c r="O56" s="722">
        <v>4.0308833669375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3.31335613345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3.31335613345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1273.876157126</v>
      </c>
      <c r="I10" s="744" t="s">
        <v>114</v>
      </c>
      <c r="J10" s="745" t="s">
        <v>114</v>
      </c>
      <c r="K10" s="746" t="s">
        <v>87</v>
      </c>
      <c r="L10" s="746" t="s">
        <v>87</v>
      </c>
      <c r="M10" s="746" t="s">
        <v>114</v>
      </c>
      <c r="N10" s="747" t="s">
        <v>114</v>
      </c>
    </row>
    <row r="11" ht="18" customHeight="1" x14ac:dyDescent="0.2">
      <c r="B11" s="748" t="s">
        <v>679</v>
      </c>
      <c r="C11" s="749" t="s">
        <v>680</v>
      </c>
      <c r="D11" s="525">
        <v>2089.393</v>
      </c>
      <c r="E11" s="750">
        <v>0.5405129623771114</v>
      </c>
      <c r="F11" s="534"/>
      <c r="G11" s="534"/>
      <c r="H11" s="751">
        <v>1129.344</v>
      </c>
      <c r="I11" s="534"/>
      <c r="J11" s="534"/>
      <c r="K11" s="752" t="s">
        <v>87</v>
      </c>
      <c r="L11" s="753" t="s">
        <v>87</v>
      </c>
      <c r="M11" s="754"/>
      <c r="N11" s="755"/>
    </row>
    <row r="12" ht="18" customHeight="1" x14ac:dyDescent="0.2">
      <c r="B12" s="748" t="s">
        <v>681</v>
      </c>
      <c r="C12" s="749" t="s">
        <v>682</v>
      </c>
      <c r="D12" s="525">
        <v>53.47217</v>
      </c>
      <c r="E12" s="750">
        <v>0.788</v>
      </c>
      <c r="F12" s="534"/>
      <c r="G12" s="534"/>
      <c r="H12" s="751">
        <v>42.13606996</v>
      </c>
      <c r="I12" s="534"/>
      <c r="J12" s="534"/>
      <c r="K12" s="752" t="s">
        <v>87</v>
      </c>
      <c r="L12" s="753" t="s">
        <v>87</v>
      </c>
      <c r="M12" s="754"/>
      <c r="N12" s="755"/>
    </row>
    <row r="13" ht="18" customHeight="1" x14ac:dyDescent="0.2">
      <c r="B13" s="748" t="s">
        <v>683</v>
      </c>
      <c r="C13" s="749" t="s">
        <v>684</v>
      </c>
      <c r="D13" s="525">
        <v>180.631</v>
      </c>
      <c r="E13" s="750">
        <v>0.08213983203326118</v>
      </c>
      <c r="F13" s="534"/>
      <c r="G13" s="534"/>
      <c r="H13" s="751">
        <v>14.837</v>
      </c>
      <c r="I13" s="534"/>
      <c r="J13" s="534"/>
      <c r="K13" s="752" t="s">
        <v>87</v>
      </c>
      <c r="L13" s="753" t="s">
        <v>87</v>
      </c>
      <c r="M13" s="754"/>
      <c r="N13" s="755"/>
    </row>
    <row r="14" ht="18" customHeight="1" x14ac:dyDescent="0.2">
      <c r="B14" s="748" t="s">
        <v>685</v>
      </c>
      <c r="C14" s="756"/>
      <c r="D14" s="757"/>
      <c r="E14" s="757"/>
      <c r="F14" s="534"/>
      <c r="G14" s="534"/>
      <c r="H14" s="758">
        <v>87.55908716600001</v>
      </c>
      <c r="I14" s="758" t="s">
        <v>114</v>
      </c>
      <c r="J14" s="750" t="s">
        <v>114</v>
      </c>
      <c r="K14" s="759" t="s">
        <v>87</v>
      </c>
      <c r="L14" s="760" t="s">
        <v>87</v>
      </c>
      <c r="M14" s="759" t="s">
        <v>114</v>
      </c>
      <c r="N14" s="761" t="s">
        <v>114</v>
      </c>
    </row>
    <row r="15" ht="18" customHeight="1" x14ac:dyDescent="0.2">
      <c r="B15" s="137" t="s">
        <v>686</v>
      </c>
      <c r="C15" s="762" t="s">
        <v>687</v>
      </c>
      <c r="D15" s="763">
        <v>99.5286</v>
      </c>
      <c r="E15" s="750">
        <v>0.43971000000000005</v>
      </c>
      <c r="F15" s="534"/>
      <c r="G15" s="534"/>
      <c r="H15" s="751">
        <v>43.763720706</v>
      </c>
      <c r="I15" s="534"/>
      <c r="J15" s="534"/>
      <c r="K15" s="752" t="s">
        <v>87</v>
      </c>
      <c r="L15" s="752" t="s">
        <v>87</v>
      </c>
      <c r="M15" s="754"/>
      <c r="N15" s="755"/>
    </row>
    <row r="16" ht="18" customHeight="1" x14ac:dyDescent="0.2">
      <c r="B16" s="137" t="s">
        <v>688</v>
      </c>
      <c r="C16" s="762" t="s">
        <v>689</v>
      </c>
      <c r="D16" s="763">
        <v>37.132</v>
      </c>
      <c r="E16" s="750">
        <v>0.41492</v>
      </c>
      <c r="F16" s="534"/>
      <c r="G16" s="534"/>
      <c r="H16" s="751">
        <v>15.40680944</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28.38855702</v>
      </c>
      <c r="I18" s="758" t="s">
        <v>114</v>
      </c>
      <c r="J18" s="758" t="s">
        <v>114</v>
      </c>
      <c r="K18" s="759" t="s">
        <v>87</v>
      </c>
      <c r="L18" s="760" t="s">
        <v>87</v>
      </c>
      <c r="M18" s="759" t="s">
        <v>114</v>
      </c>
      <c r="N18" s="761" t="s">
        <v>114</v>
      </c>
    </row>
    <row r="19" ht="18" customHeight="1" x14ac:dyDescent="0.2">
      <c r="B19" s="765" t="s">
        <v>692</v>
      </c>
      <c r="C19" s="762" t="s">
        <v>687</v>
      </c>
      <c r="D19" s="763">
        <v>64.562</v>
      </c>
      <c r="E19" s="750">
        <v>0.43971000000000005</v>
      </c>
      <c r="F19" s="750" t="s">
        <v>114</v>
      </c>
      <c r="G19" s="750" t="s">
        <v>114</v>
      </c>
      <c r="H19" s="751">
        <v>28.38855702</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0.6360231</v>
      </c>
      <c r="I20" s="771" t="s">
        <v>494</v>
      </c>
      <c r="J20" s="771">
        <v>2.721264</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364</v>
      </c>
      <c r="E22" s="534"/>
      <c r="F22" s="534"/>
      <c r="G22" s="750">
        <v>0.007476</v>
      </c>
      <c r="H22" s="534"/>
      <c r="I22" s="534"/>
      <c r="J22" s="525">
        <v>2.721264</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0.6360231</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0.6360231</v>
      </c>
      <c r="I42" s="750" t="s">
        <v>114</v>
      </c>
      <c r="J42" s="750" t="s">
        <v>114</v>
      </c>
      <c r="K42" s="759" t="s">
        <v>87</v>
      </c>
      <c r="L42" s="760" t="s">
        <v>87</v>
      </c>
      <c r="M42" s="760" t="s">
        <v>114</v>
      </c>
      <c r="N42" s="785" t="s">
        <v>114</v>
      </c>
    </row>
    <row r="43" ht="18" customHeight="1" x14ac:dyDescent="0.2">
      <c r="B43" s="794" t="s">
        <v>730</v>
      </c>
      <c r="C43" s="795" t="s">
        <v>731</v>
      </c>
      <c r="D43" s="796">
        <v>26.391</v>
      </c>
      <c r="E43" s="797">
        <v>0.0241</v>
      </c>
      <c r="F43" s="797" t="s">
        <v>114</v>
      </c>
      <c r="G43" s="797" t="s">
        <v>114</v>
      </c>
      <c r="H43" s="796">
        <v>0.6360231</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30.467000000000002</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30.309</v>
      </c>
      <c r="I45" s="750" t="s">
        <v>87</v>
      </c>
      <c r="J45" s="534"/>
      <c r="K45" s="759" t="s">
        <v>87</v>
      </c>
      <c r="L45" s="760" t="s">
        <v>87</v>
      </c>
      <c r="M45" s="760" t="s">
        <v>87</v>
      </c>
      <c r="N45" s="755"/>
    </row>
    <row r="46" ht="18" customHeight="1" x14ac:dyDescent="0.2" s="1" customFormat="1">
      <c r="B46" s="122" t="s">
        <v>734</v>
      </c>
      <c r="C46" s="802" t="s">
        <v>735</v>
      </c>
      <c r="D46" s="525">
        <v>613.771</v>
      </c>
      <c r="E46" s="750">
        <v>0.04938160975347484</v>
      </c>
      <c r="F46" s="777" t="s">
        <v>87</v>
      </c>
      <c r="G46" s="788"/>
      <c r="H46" s="525">
        <v>30.309</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0.79</v>
      </c>
      <c r="E55" s="777">
        <v>0.19999999999999998</v>
      </c>
      <c r="F55" s="534"/>
      <c r="G55" s="788"/>
      <c r="H55" s="778">
        <v>0.158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76.0462564</v>
      </c>
      <c r="I58" s="745">
        <v>0.0109265222</v>
      </c>
      <c r="J58" s="745">
        <v>0.000230568</v>
      </c>
      <c r="K58" s="746" t="s">
        <v>87</v>
      </c>
      <c r="L58" s="801" t="s">
        <v>87</v>
      </c>
      <c r="M58" s="801" t="s">
        <v>87</v>
      </c>
      <c r="N58" s="747" t="s">
        <v>87</v>
      </c>
    </row>
    <row r="59" ht="18" customHeight="1" x14ac:dyDescent="0.2" s="1" customFormat="1">
      <c r="B59" s="748" t="s">
        <v>757</v>
      </c>
      <c r="C59" s="802" t="s">
        <v>758</v>
      </c>
      <c r="D59" s="812">
        <v>77.92</v>
      </c>
      <c r="E59" s="750">
        <v>0.61717</v>
      </c>
      <c r="F59" s="750" t="s">
        <v>87</v>
      </c>
      <c r="G59" s="750" t="s">
        <v>87</v>
      </c>
      <c r="H59" s="813">
        <v>48.0898864</v>
      </c>
      <c r="I59" s="813" t="s">
        <v>87</v>
      </c>
      <c r="J59" s="813" t="s">
        <v>87</v>
      </c>
      <c r="K59" s="814" t="s">
        <v>87</v>
      </c>
      <c r="L59" s="815" t="s">
        <v>87</v>
      </c>
      <c r="M59" s="815" t="s">
        <v>87</v>
      </c>
      <c r="N59" s="816" t="s">
        <v>87</v>
      </c>
    </row>
    <row r="60" ht="18" customHeight="1" x14ac:dyDescent="0.2" s="1" customFormat="1">
      <c r="B60" s="748" t="s">
        <v>759</v>
      </c>
      <c r="C60" s="802" t="s">
        <v>760</v>
      </c>
      <c r="D60" s="812">
        <v>9.607</v>
      </c>
      <c r="E60" s="750">
        <v>2.91</v>
      </c>
      <c r="F60" s="750">
        <v>0.00012100000000000001</v>
      </c>
      <c r="G60" s="750">
        <v>0.000024</v>
      </c>
      <c r="H60" s="813">
        <v>27.95637</v>
      </c>
      <c r="I60" s="813">
        <v>0.001162447</v>
      </c>
      <c r="J60" s="813">
        <v>0.000230568</v>
      </c>
      <c r="K60" s="814" t="s">
        <v>87</v>
      </c>
      <c r="L60" s="815" t="s">
        <v>87</v>
      </c>
      <c r="M60" s="815" t="s">
        <v>87</v>
      </c>
      <c r="N60" s="816" t="s">
        <v>87</v>
      </c>
    </row>
    <row r="61" ht="18" customHeight="1" x14ac:dyDescent="0.2" s="1" customFormat="1">
      <c r="B61" s="748" t="s">
        <v>761</v>
      </c>
      <c r="C61" s="533"/>
      <c r="D61" s="534"/>
      <c r="E61" s="757"/>
      <c r="F61" s="757"/>
      <c r="G61" s="757"/>
      <c r="H61" s="750" t="s">
        <v>87</v>
      </c>
      <c r="I61" s="750">
        <v>0.0097640752</v>
      </c>
      <c r="J61" s="750" t="s">
        <v>87</v>
      </c>
      <c r="K61" s="759" t="s">
        <v>87</v>
      </c>
      <c r="L61" s="760" t="s">
        <v>87</v>
      </c>
      <c r="M61" s="760" t="s">
        <v>87</v>
      </c>
      <c r="N61" s="785" t="s">
        <v>87</v>
      </c>
    </row>
    <row r="62" ht="18" customHeight="1" x14ac:dyDescent="0.2" s="1" customFormat="1">
      <c r="B62" s="817" t="s">
        <v>762</v>
      </c>
      <c r="C62" s="802" t="s">
        <v>763</v>
      </c>
      <c r="D62" s="812">
        <v>2219.108</v>
      </c>
      <c r="E62" s="750" t="s">
        <v>87</v>
      </c>
      <c r="F62" s="750">
        <v>0.000004399999999999999</v>
      </c>
      <c r="G62" s="750" t="s">
        <v>87</v>
      </c>
      <c r="H62" s="813" t="s">
        <v>87</v>
      </c>
      <c r="I62" s="813">
        <v>0.0097640752</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0.079136255</v>
      </c>
      <c r="I71" s="771">
        <v>0.09743062699999999</v>
      </c>
      <c r="J71" s="771">
        <v>0.061522696437499996</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0.056905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0.018905</v>
      </c>
      <c r="K74" s="824"/>
      <c r="L74" s="790"/>
      <c r="M74" s="790"/>
      <c r="N74" s="785" t="s">
        <v>87</v>
      </c>
    </row>
    <row r="75" ht="18" customHeight="1" x14ac:dyDescent="0.2" s="1" customFormat="1">
      <c r="B75" s="829" t="s">
        <v>778</v>
      </c>
      <c r="C75" s="802" t="s">
        <v>779</v>
      </c>
      <c r="D75" s="812">
        <v>0.398</v>
      </c>
      <c r="E75" s="757"/>
      <c r="F75" s="757"/>
      <c r="G75" s="750">
        <v>0.0475</v>
      </c>
      <c r="H75" s="757"/>
      <c r="I75" s="757"/>
      <c r="J75" s="813">
        <v>0.018905</v>
      </c>
      <c r="K75" s="824"/>
      <c r="L75" s="790"/>
      <c r="M75" s="790"/>
      <c r="N75" s="816" t="s">
        <v>87</v>
      </c>
    </row>
    <row r="76" ht="18" customHeight="1" x14ac:dyDescent="0.2" s="1" customFormat="1">
      <c r="B76" s="748" t="s">
        <v>780</v>
      </c>
      <c r="C76" s="533"/>
      <c r="D76" s="534"/>
      <c r="E76" s="534"/>
      <c r="F76" s="534"/>
      <c r="G76" s="534"/>
      <c r="H76" s="750">
        <v>0.079136255</v>
      </c>
      <c r="I76" s="750">
        <v>0.09743062699999999</v>
      </c>
      <c r="J76" s="750">
        <v>0.004617696437500001</v>
      </c>
      <c r="K76" s="759" t="s">
        <v>494</v>
      </c>
      <c r="L76" s="760" t="s">
        <v>494</v>
      </c>
      <c r="M76" s="760" t="s">
        <v>87</v>
      </c>
      <c r="N76" s="785" t="s">
        <v>87</v>
      </c>
    </row>
    <row r="77" ht="18" customHeight="1" x14ac:dyDescent="0.2" s="1" customFormat="1">
      <c r="B77" s="830" t="s">
        <v>781</v>
      </c>
      <c r="C77" s="831" t="s">
        <v>782</v>
      </c>
      <c r="D77" s="832">
        <v>9.542425</v>
      </c>
      <c r="E77" s="833" t="s">
        <v>114</v>
      </c>
      <c r="F77" s="833">
        <v>0.0059</v>
      </c>
      <c r="G77" s="833">
        <v>0.0000295</v>
      </c>
      <c r="H77" s="834" t="s">
        <v>114</v>
      </c>
      <c r="I77" s="834">
        <v>0.0563003075</v>
      </c>
      <c r="J77" s="834">
        <v>0.0002815015375</v>
      </c>
      <c r="K77" s="835" t="s">
        <v>114</v>
      </c>
      <c r="L77" s="836" t="s">
        <v>114</v>
      </c>
      <c r="M77" s="836" t="s">
        <v>87</v>
      </c>
      <c r="N77" s="837" t="s">
        <v>87</v>
      </c>
    </row>
    <row r="78" ht="18" customHeight="1" x14ac:dyDescent="0.2" s="1" customFormat="1">
      <c r="B78" s="830" t="s">
        <v>783</v>
      </c>
      <c r="C78" s="831" t="s">
        <v>782</v>
      </c>
      <c r="D78" s="832">
        <v>12.432</v>
      </c>
      <c r="E78" s="833" t="s">
        <v>114</v>
      </c>
      <c r="F78" s="833">
        <v>0.0031869999999999997</v>
      </c>
      <c r="G78" s="833">
        <v>0.000064</v>
      </c>
      <c r="H78" s="834" t="s">
        <v>114</v>
      </c>
      <c r="I78" s="834">
        <v>0.039620784</v>
      </c>
      <c r="J78" s="834">
        <v>0.000795648</v>
      </c>
      <c r="K78" s="835" t="s">
        <v>114</v>
      </c>
      <c r="L78" s="836" t="s">
        <v>114</v>
      </c>
      <c r="M78" s="836" t="s">
        <v>87</v>
      </c>
      <c r="N78" s="837" t="s">
        <v>87</v>
      </c>
    </row>
    <row r="79" ht="18" customHeight="1" x14ac:dyDescent="0.2" s="1" customFormat="1">
      <c r="B79" s="830" t="s">
        <v>784</v>
      </c>
      <c r="C79" s="831" t="s">
        <v>782</v>
      </c>
      <c r="D79" s="832">
        <v>1.82974</v>
      </c>
      <c r="E79" s="833">
        <v>0.043250000000000004</v>
      </c>
      <c r="F79" s="833">
        <v>0.000825</v>
      </c>
      <c r="G79" s="833">
        <v>0.001935</v>
      </c>
      <c r="H79" s="834">
        <v>0.079136255</v>
      </c>
      <c r="I79" s="834">
        <v>0.0015095355</v>
      </c>
      <c r="J79" s="834">
        <v>0.0035405469</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t="s">
        <v>87</v>
      </c>
      <c r="E10" s="860" t="s">
        <v>87</v>
      </c>
      <c r="F10" s="860" t="s">
        <v>87</v>
      </c>
      <c r="G10" s="860" t="s">
        <v>87</v>
      </c>
      <c r="H10" s="860" t="s">
        <v>87</v>
      </c>
      <c r="I10" s="860">
        <v>2.418</v>
      </c>
      <c r="J10" s="860" t="s">
        <v>87</v>
      </c>
      <c r="K10" s="860" t="s">
        <v>87</v>
      </c>
      <c r="L10" s="860" t="s">
        <v>87</v>
      </c>
      <c r="M10" s="860">
        <v>3</v>
      </c>
      <c r="N10" s="860" t="s">
        <v>87</v>
      </c>
      <c r="O10" s="860" t="s">
        <v>87</v>
      </c>
      <c r="P10" s="860" t="s">
        <v>87</v>
      </c>
      <c r="Q10" s="860" t="s">
        <v>87</v>
      </c>
      <c r="R10" s="860" t="s">
        <v>87</v>
      </c>
      <c r="S10" s="860" t="s">
        <v>87</v>
      </c>
      <c r="T10" s="860" t="s">
        <v>87</v>
      </c>
      <c r="U10" s="860" t="s">
        <v>87</v>
      </c>
      <c r="V10" s="861" t="s">
        <v>87</v>
      </c>
      <c r="W10" s="488"/>
      <c r="X10" s="862" t="s">
        <v>87</v>
      </c>
      <c r="Y10" s="860" t="s">
        <v>87</v>
      </c>
      <c r="Z10" s="860" t="s">
        <v>87</v>
      </c>
      <c r="AA10" s="860" t="s">
        <v>87</v>
      </c>
      <c r="AB10" s="860" t="s">
        <v>87</v>
      </c>
      <c r="AC10" s="860" t="s">
        <v>87</v>
      </c>
      <c r="AD10" s="860" t="s">
        <v>87</v>
      </c>
      <c r="AE10" s="860" t="s">
        <v>87</v>
      </c>
      <c r="AF10" s="860" t="s">
        <v>87</v>
      </c>
      <c r="AG10" s="860" t="s">
        <v>87</v>
      </c>
      <c r="AH10" s="192"/>
      <c r="AI10" s="863" t="s">
        <v>87</v>
      </c>
      <c r="AJ10" s="864">
        <v>3.78125</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1.3</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1.3</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t="s">
        <v>87</v>
      </c>
      <c r="E26" s="882" t="s">
        <v>87</v>
      </c>
      <c r="F26" s="882" t="s">
        <v>87</v>
      </c>
      <c r="G26" s="882" t="s">
        <v>87</v>
      </c>
      <c r="H26" s="882" t="s">
        <v>87</v>
      </c>
      <c r="I26" s="882">
        <v>2.418</v>
      </c>
      <c r="J26" s="882" t="s">
        <v>87</v>
      </c>
      <c r="K26" s="882" t="s">
        <v>87</v>
      </c>
      <c r="L26" s="882" t="s">
        <v>87</v>
      </c>
      <c r="M26" s="882">
        <v>3</v>
      </c>
      <c r="N26" s="882" t="s">
        <v>87</v>
      </c>
      <c r="O26" s="882" t="s">
        <v>87</v>
      </c>
      <c r="P26" s="882" t="s">
        <v>87</v>
      </c>
      <c r="Q26" s="882" t="s">
        <v>87</v>
      </c>
      <c r="R26" s="882" t="s">
        <v>87</v>
      </c>
      <c r="S26" s="882" t="s">
        <v>87</v>
      </c>
      <c r="T26" s="882" t="s">
        <v>87</v>
      </c>
      <c r="U26" s="882" t="s">
        <v>87</v>
      </c>
      <c r="V26" s="882" t="s">
        <v>87</v>
      </c>
      <c r="W26" s="132"/>
      <c r="X26" s="883" t="s">
        <v>87</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t="s">
        <v>87</v>
      </c>
      <c r="E27" s="860" t="s">
        <v>87</v>
      </c>
      <c r="F27" s="860" t="s">
        <v>87</v>
      </c>
      <c r="G27" s="860" t="s">
        <v>87</v>
      </c>
      <c r="H27" s="860" t="s">
        <v>87</v>
      </c>
      <c r="I27" s="860">
        <v>0.41800000000000004</v>
      </c>
      <c r="J27" s="860" t="s">
        <v>87</v>
      </c>
      <c r="K27" s="860" t="s">
        <v>87</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2</v>
      </c>
      <c r="J28" s="860" t="s">
        <v>87</v>
      </c>
      <c r="K28" s="860" t="s">
        <v>87</v>
      </c>
      <c r="L28" s="860" t="s">
        <v>87</v>
      </c>
      <c r="M28" s="860">
        <v>3</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2.48125</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0.109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2.37225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t="s">
        <v>87</v>
      </c>
      <c r="E39" s="882" t="s">
        <v>87</v>
      </c>
      <c r="F39" s="882" t="s">
        <v>87</v>
      </c>
      <c r="G39" s="882" t="s">
        <v>87</v>
      </c>
      <c r="H39" s="882" t="s">
        <v>87</v>
      </c>
      <c r="I39" s="882">
        <v>3.1434</v>
      </c>
      <c r="J39" s="882" t="s">
        <v>87</v>
      </c>
      <c r="K39" s="882" t="s">
        <v>87</v>
      </c>
      <c r="L39" s="882" t="s">
        <v>87</v>
      </c>
      <c r="M39" s="882">
        <v>0.41400000000000003</v>
      </c>
      <c r="N39" s="882" t="s">
        <v>87</v>
      </c>
      <c r="O39" s="882" t="s">
        <v>87</v>
      </c>
      <c r="P39" s="882" t="s">
        <v>87</v>
      </c>
      <c r="Q39" s="882" t="s">
        <v>87</v>
      </c>
      <c r="R39" s="882" t="s">
        <v>87</v>
      </c>
      <c r="S39" s="882" t="s">
        <v>87</v>
      </c>
      <c r="T39" s="882" t="s">
        <v>87</v>
      </c>
      <c r="U39" s="882" t="s">
        <v>87</v>
      </c>
      <c r="V39" s="882" t="s">
        <v>87</v>
      </c>
      <c r="W39" s="894"/>
      <c r="X39" s="882" t="s">
        <v>87</v>
      </c>
      <c r="Y39" s="882" t="s">
        <v>87</v>
      </c>
      <c r="Z39" s="882" t="s">
        <v>87</v>
      </c>
      <c r="AA39" s="882" t="s">
        <v>87</v>
      </c>
      <c r="AB39" s="882" t="s">
        <v>87</v>
      </c>
      <c r="AC39" s="882" t="s">
        <v>87</v>
      </c>
      <c r="AD39" s="882" t="s">
        <v>87</v>
      </c>
      <c r="AE39" s="882" t="s">
        <v>87</v>
      </c>
      <c r="AF39" s="882" t="s">
        <v>87</v>
      </c>
      <c r="AG39" s="882" t="s">
        <v>87</v>
      </c>
      <c r="AH39" s="894"/>
      <c r="AI39" s="885" t="s">
        <v>87</v>
      </c>
      <c r="AJ39" s="885">
        <v>88.859375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30.550000000000004</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t="s">
        <v>87</v>
      </c>
      <c r="E43" s="860" t="s">
        <v>87</v>
      </c>
      <c r="F43" s="860" t="s">
        <v>87</v>
      </c>
      <c r="G43" s="860" t="s">
        <v>87</v>
      </c>
      <c r="H43" s="860" t="s">
        <v>87</v>
      </c>
      <c r="I43" s="860">
        <v>3.1434</v>
      </c>
      <c r="J43" s="860" t="s">
        <v>87</v>
      </c>
      <c r="K43" s="860" t="s">
        <v>87</v>
      </c>
      <c r="L43" s="860" t="s">
        <v>87</v>
      </c>
      <c r="M43" s="860">
        <v>0.41400000000000003</v>
      </c>
      <c r="N43" s="860" t="s">
        <v>87</v>
      </c>
      <c r="O43" s="860" t="s">
        <v>87</v>
      </c>
      <c r="P43" s="860" t="s">
        <v>87</v>
      </c>
      <c r="Q43" s="860" t="s">
        <v>87</v>
      </c>
      <c r="R43" s="860" t="s">
        <v>87</v>
      </c>
      <c r="S43" s="860" t="s">
        <v>87</v>
      </c>
      <c r="T43" s="860" t="s">
        <v>87</v>
      </c>
      <c r="U43" s="860" t="s">
        <v>87</v>
      </c>
      <c r="V43" s="860" t="s">
        <v>87</v>
      </c>
      <c r="W43" s="896"/>
      <c r="X43" s="860" t="s">
        <v>87</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58.30937500000001</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1.3</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1.3</v>
      </c>
      <c r="F148" s="119">
        <v>1000</v>
      </c>
      <c r="G148" s="165">
        <v>1.3</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t="s">
        <v>87</v>
      </c>
      <c r="K12" s="173" t="s">
        <v>87</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t="s">
        <v>87</v>
      </c>
      <c r="K15" s="173" t="s">
        <v>87</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2.32</v>
      </c>
      <c r="K17" s="173">
        <v>0.098</v>
      </c>
      <c r="L17" s="173" t="s">
        <v>87</v>
      </c>
      <c r="M17" s="965" t="s">
        <v>87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t="s">
        <v>87</v>
      </c>
      <c r="K19" s="173" t="s">
        <v>87</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3</v>
      </c>
      <c r="K21" s="173" t="s">
        <v>87</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t="s">
        <v>87</v>
      </c>
      <c r="K38" s="173" t="s">
        <v>87</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t="s">
        <v>87</v>
      </c>
      <c r="K41" s="173" t="s">
        <v>87</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0.32</v>
      </c>
      <c r="K43" s="173">
        <v>0.098</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t="s">
        <v>87</v>
      </c>
      <c r="K45" s="173" t="s">
        <v>87</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t="s">
        <v>87</v>
      </c>
      <c r="E64" s="968" t="s">
        <v>87</v>
      </c>
      <c r="F64" s="968" t="s">
        <v>87</v>
      </c>
      <c r="G64" s="173" t="s">
        <v>87</v>
      </c>
      <c r="H64" s="173" t="s">
        <v>87</v>
      </c>
      <c r="I64" s="173" t="s">
        <v>87</v>
      </c>
      <c r="J64" s="968" t="s">
        <v>87</v>
      </c>
      <c r="K64" s="968" t="s">
        <v>87</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t="s">
        <v>87</v>
      </c>
      <c r="E67" s="968" t="s">
        <v>87</v>
      </c>
      <c r="F67" s="968" t="s">
        <v>87</v>
      </c>
      <c r="G67" s="173" t="s">
        <v>87</v>
      </c>
      <c r="H67" s="173" t="s">
        <v>87</v>
      </c>
      <c r="I67" s="173" t="s">
        <v>87</v>
      </c>
      <c r="J67" s="968" t="s">
        <v>87</v>
      </c>
      <c r="K67" s="968" t="s">
        <v>87</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10</v>
      </c>
      <c r="E69" s="968">
        <v>1.96</v>
      </c>
      <c r="F69" s="968" t="s">
        <v>87</v>
      </c>
      <c r="G69" s="173">
        <v>1.6</v>
      </c>
      <c r="H69" s="173">
        <v>1</v>
      </c>
      <c r="I69" s="173" t="s">
        <v>87</v>
      </c>
      <c r="J69" s="968">
        <v>0.16</v>
      </c>
      <c r="K69" s="968">
        <v>0.0196</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t="s">
        <v>87</v>
      </c>
      <c r="E71" s="968" t="s">
        <v>87</v>
      </c>
      <c r="F71" s="968" t="s">
        <v>87</v>
      </c>
      <c r="G71" s="173" t="s">
        <v>87</v>
      </c>
      <c r="H71" s="173" t="s">
        <v>87</v>
      </c>
      <c r="I71" s="173" t="s">
        <v>87</v>
      </c>
      <c r="J71" s="968" t="s">
        <v>87</v>
      </c>
      <c r="K71" s="968" t="s">
        <v>87</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t="s">
        <v>87</v>
      </c>
      <c r="F89" s="968" t="s">
        <v>87</v>
      </c>
      <c r="G89" s="173" t="s">
        <v>87</v>
      </c>
      <c r="H89" s="173" t="s">
        <v>87</v>
      </c>
      <c r="I89" s="173" t="s">
        <v>87</v>
      </c>
      <c r="J89" s="968" t="s">
        <v>87</v>
      </c>
      <c r="K89" s="968" t="s">
        <v>87</v>
      </c>
      <c r="L89" s="968" t="s">
        <v>87</v>
      </c>
      <c r="M89" s="969" t="s">
        <v>87</v>
      </c>
    </row>
    <row r="90" ht="18" customHeight="1" x14ac:dyDescent="0.2">
      <c r="B90" s="967" t="s">
        <v>813</v>
      </c>
      <c r="C90" s="533"/>
      <c r="D90" s="968">
        <v>8</v>
      </c>
      <c r="E90" s="968">
        <v>7.84</v>
      </c>
      <c r="F90" s="968" t="s">
        <v>87</v>
      </c>
      <c r="G90" s="173">
        <v>2</v>
      </c>
      <c r="H90" s="173">
        <v>1</v>
      </c>
      <c r="I90" s="173" t="s">
        <v>87</v>
      </c>
      <c r="J90" s="968">
        <v>0.16</v>
      </c>
      <c r="K90" s="968">
        <v>0.0784</v>
      </c>
      <c r="L90" s="968" t="s">
        <v>87</v>
      </c>
      <c r="M90" s="969" t="s">
        <v>87</v>
      </c>
    </row>
    <row r="91" ht="18" customHeight="1" x14ac:dyDescent="0.2">
      <c r="B91" s="967" t="s">
        <v>815</v>
      </c>
      <c r="C91" s="533"/>
      <c r="D91" s="968" t="s">
        <v>87</v>
      </c>
      <c r="E91" s="968" t="s">
        <v>87</v>
      </c>
      <c r="F91" s="968" t="s">
        <v>87</v>
      </c>
      <c r="G91" s="173" t="s">
        <v>87</v>
      </c>
      <c r="H91" s="173" t="s">
        <v>87</v>
      </c>
      <c r="I91" s="173" t="s">
        <v>87</v>
      </c>
      <c r="J91" s="968" t="s">
        <v>87</v>
      </c>
      <c r="K91" s="968" t="s">
        <v>87</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t="s">
        <v>87</v>
      </c>
      <c r="E95" s="968" t="s">
        <v>87</v>
      </c>
      <c r="F95" s="968" t="s">
        <v>87</v>
      </c>
      <c r="G95" s="173" t="s">
        <v>87</v>
      </c>
      <c r="H95" s="173" t="s">
        <v>87</v>
      </c>
      <c r="I95" s="173" t="s">
        <v>87</v>
      </c>
      <c r="J95" s="968" t="s">
        <v>87</v>
      </c>
      <c r="K95" s="968" t="s">
        <v>87</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t="s">
        <v>87</v>
      </c>
      <c r="E100" s="968" t="s">
        <v>87</v>
      </c>
      <c r="F100" s="968" t="s">
        <v>87</v>
      </c>
      <c r="G100" s="173" t="s">
        <v>87</v>
      </c>
      <c r="H100" s="173" t="s">
        <v>87</v>
      </c>
      <c r="I100" s="173" t="s">
        <v>87</v>
      </c>
      <c r="J100" s="968" t="s">
        <v>87</v>
      </c>
      <c r="K100" s="968" t="s">
        <v>87</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t="s">
        <v>87</v>
      </c>
      <c r="E103" s="968" t="s">
        <v>87</v>
      </c>
      <c r="F103" s="968" t="s">
        <v>87</v>
      </c>
      <c r="G103" s="173" t="s">
        <v>87</v>
      </c>
      <c r="H103" s="173" t="s">
        <v>87</v>
      </c>
      <c r="I103" s="173" t="s">
        <v>87</v>
      </c>
      <c r="J103" s="968" t="s">
        <v>87</v>
      </c>
      <c r="K103" s="968" t="s">
        <v>87</v>
      </c>
      <c r="L103" s="968" t="s">
        <v>87</v>
      </c>
      <c r="M103" s="969" t="s">
        <v>87</v>
      </c>
    </row>
    <row r="104" ht="18" customHeight="1" x14ac:dyDescent="0.2">
      <c r="B104" s="967" t="s">
        <v>811</v>
      </c>
      <c r="C104" s="533"/>
      <c r="D104" s="968" t="s">
        <v>87</v>
      </c>
      <c r="E104" s="968" t="s">
        <v>87</v>
      </c>
      <c r="F104" s="968" t="s">
        <v>87</v>
      </c>
      <c r="G104" s="173" t="s">
        <v>87</v>
      </c>
      <c r="H104" s="173" t="s">
        <v>87</v>
      </c>
      <c r="I104" s="173" t="s">
        <v>87</v>
      </c>
      <c r="J104" s="968" t="s">
        <v>87</v>
      </c>
      <c r="K104" s="968" t="s">
        <v>87</v>
      </c>
      <c r="L104" s="968" t="s">
        <v>87</v>
      </c>
      <c r="M104" s="969" t="s">
        <v>87</v>
      </c>
    </row>
    <row r="105" ht="18" customHeight="1" x14ac:dyDescent="0.2">
      <c r="B105" s="967" t="s">
        <v>813</v>
      </c>
      <c r="C105" s="533"/>
      <c r="D105" s="968" t="s">
        <v>87</v>
      </c>
      <c r="E105" s="968" t="s">
        <v>87</v>
      </c>
      <c r="F105" s="968" t="s">
        <v>87</v>
      </c>
      <c r="G105" s="173" t="s">
        <v>87</v>
      </c>
      <c r="H105" s="173" t="s">
        <v>87</v>
      </c>
      <c r="I105" s="173" t="s">
        <v>87</v>
      </c>
      <c r="J105" s="968" t="s">
        <v>87</v>
      </c>
      <c r="K105" s="968" t="s">
        <v>87</v>
      </c>
      <c r="L105" s="968" t="s">
        <v>87</v>
      </c>
      <c r="M105" s="969" t="s">
        <v>87</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2</v>
      </c>
      <c r="K111" s="173" t="s">
        <v>87</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3</v>
      </c>
      <c r="K113" s="173" t="s">
        <v>87</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t="s">
        <v>87</v>
      </c>
      <c r="F120" s="968" t="s">
        <v>87</v>
      </c>
      <c r="G120" s="173" t="s">
        <v>87</v>
      </c>
      <c r="H120" s="173" t="s">
        <v>87</v>
      </c>
      <c r="I120" s="173" t="s">
        <v>87</v>
      </c>
      <c r="J120" s="968" t="s">
        <v>87</v>
      </c>
      <c r="K120" s="968" t="s">
        <v>87</v>
      </c>
      <c r="L120" s="968" t="s">
        <v>87</v>
      </c>
      <c r="M120" s="969" t="s">
        <v>87</v>
      </c>
    </row>
    <row r="121" ht="18" customHeight="1" x14ac:dyDescent="0.2">
      <c r="B121" s="967" t="s">
        <v>817</v>
      </c>
      <c r="C121" s="533"/>
      <c r="D121" s="968" t="s">
        <v>87</v>
      </c>
      <c r="E121" s="968" t="s">
        <v>87</v>
      </c>
      <c r="F121" s="968" t="s">
        <v>87</v>
      </c>
      <c r="G121" s="173" t="s">
        <v>87</v>
      </c>
      <c r="H121" s="173" t="s">
        <v>87</v>
      </c>
      <c r="I121" s="173" t="s">
        <v>87</v>
      </c>
      <c r="J121" s="968" t="s">
        <v>87</v>
      </c>
      <c r="K121" s="968" t="s">
        <v>87</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2</v>
      </c>
      <c r="E126" s="165" t="s">
        <v>87</v>
      </c>
      <c r="F126" s="49"/>
      <c r="G126" s="119">
        <v>100</v>
      </c>
      <c r="H126" s="119" t="s">
        <v>87</v>
      </c>
      <c r="I126" s="144"/>
      <c r="J126" s="165">
        <v>2</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3</v>
      </c>
      <c r="E128" s="165" t="s">
        <v>87</v>
      </c>
      <c r="F128" s="49"/>
      <c r="G128" s="119">
        <v>100</v>
      </c>
      <c r="H128" s="119" t="s">
        <v>87</v>
      </c>
      <c r="I128" s="144"/>
      <c r="J128" s="165">
        <v>3</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t="s">
        <v>87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1.9600000000000002</v>
      </c>
      <c r="K223" s="173">
        <v>0.52125</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1.2</v>
      </c>
      <c r="E236" s="968">
        <v>10.2</v>
      </c>
      <c r="F236" s="968" t="s">
        <v>87</v>
      </c>
      <c r="G236" s="173">
        <v>5</v>
      </c>
      <c r="H236" s="173">
        <v>0.48039215686274517</v>
      </c>
      <c r="I236" s="173" t="s">
        <v>87</v>
      </c>
      <c r="J236" s="968">
        <v>0.06</v>
      </c>
      <c r="K236" s="968">
        <v>0.049</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1.9000000000000001</v>
      </c>
      <c r="K241" s="173">
        <v>0.47225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943</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12</v>
      </c>
      <c r="E250" s="937">
        <v>7.20375</v>
      </c>
      <c r="F250" s="937" t="s">
        <v>87</v>
      </c>
      <c r="G250" s="119">
        <v>15</v>
      </c>
      <c r="H250" s="119">
        <v>1.0029498525073743</v>
      </c>
      <c r="I250" s="119" t="s">
        <v>87</v>
      </c>
      <c r="J250" s="937">
        <v>1.8</v>
      </c>
      <c r="K250" s="937">
        <v>0.07225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v>0.1</v>
      </c>
      <c r="K254" s="173">
        <v>0.4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0.5</v>
      </c>
      <c r="E257" s="937">
        <v>0.6</v>
      </c>
      <c r="F257" s="937" t="s">
        <v>87</v>
      </c>
      <c r="G257" s="119">
        <v>20</v>
      </c>
      <c r="H257" s="119">
        <v>66.66666666666667</v>
      </c>
      <c r="I257" s="119" t="s">
        <v>87</v>
      </c>
      <c r="J257" s="937">
        <v>0.1</v>
      </c>
      <c r="K257" s="937">
        <v>0.4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399.0019272921043</v>
      </c>
      <c r="D10" s="1002">
        <v>271.5431400730711</v>
      </c>
      <c r="E10" s="1002">
        <v>23.512538191962754</v>
      </c>
      <c r="F10" s="1002">
        <v>25.85990891827889</v>
      </c>
      <c r="G10" s="1002">
        <v>0.690098877</v>
      </c>
      <c r="H10" s="678">
        <v>62.877956158006974</v>
      </c>
      <c r="I10" s="1003">
        <v>0.005173155</v>
      </c>
      <c r="J10" s="1004">
        <v>14233.032470208225</v>
      </c>
    </row>
    <row r="11" ht="18" customHeight="1" x14ac:dyDescent="0.2">
      <c r="B11" s="1005" t="s">
        <v>980</v>
      </c>
      <c r="C11" s="1006"/>
      <c r="D11" s="682">
        <v>154.13552323502785</v>
      </c>
      <c r="E11" s="132"/>
      <c r="F11" s="132"/>
      <c r="G11" s="132"/>
      <c r="H11" s="1007"/>
      <c r="I11" s="1008"/>
      <c r="J11" s="691">
        <v>4315.7946505807795</v>
      </c>
    </row>
    <row r="12" ht="18" customHeight="1" x14ac:dyDescent="0.2">
      <c r="B12" s="1009" t="s">
        <v>981</v>
      </c>
      <c r="C12" s="1010"/>
      <c r="D12" s="687">
        <v>142.080630028012</v>
      </c>
      <c r="E12" s="192"/>
      <c r="F12" s="192"/>
      <c r="G12" s="192"/>
      <c r="H12" s="1011"/>
      <c r="I12" s="1008"/>
      <c r="J12" s="689">
        <v>3978.2576407843358</v>
      </c>
    </row>
    <row r="13" ht="18" customHeight="1" x14ac:dyDescent="0.2">
      <c r="B13" s="1012" t="s">
        <v>982</v>
      </c>
      <c r="C13" s="1013"/>
      <c r="D13" s="192"/>
      <c r="E13" s="49"/>
      <c r="F13" s="49"/>
      <c r="G13" s="49"/>
      <c r="H13" s="1014"/>
      <c r="I13" s="47"/>
      <c r="J13" s="1015"/>
    </row>
    <row r="14" ht="18" customHeight="1" x14ac:dyDescent="0.2">
      <c r="B14" s="1016" t="s">
        <v>983</v>
      </c>
      <c r="C14" s="1017"/>
      <c r="D14" s="687">
        <v>92.9202502943736</v>
      </c>
      <c r="E14" s="49"/>
      <c r="F14" s="49"/>
      <c r="G14" s="49"/>
      <c r="H14" s="1014"/>
      <c r="I14" s="47"/>
      <c r="J14" s="689">
        <v>2601.767008242461</v>
      </c>
    </row>
    <row r="15" ht="18" customHeight="1" x14ac:dyDescent="0.2">
      <c r="B15" s="1016" t="s">
        <v>984</v>
      </c>
      <c r="C15" s="1017"/>
      <c r="D15" s="687">
        <v>49.1603797336384</v>
      </c>
      <c r="E15" s="49"/>
      <c r="F15" s="49"/>
      <c r="G15" s="49"/>
      <c r="H15" s="1014"/>
      <c r="I15" s="47"/>
      <c r="J15" s="689">
        <v>1376.4906325418751</v>
      </c>
    </row>
    <row r="16" ht="18" customHeight="1" x14ac:dyDescent="0.2">
      <c r="B16" s="1009" t="s">
        <v>985</v>
      </c>
      <c r="C16" s="1013"/>
      <c r="D16" s="687">
        <v>1.75934654019147</v>
      </c>
      <c r="E16" s="49"/>
      <c r="F16" s="49"/>
      <c r="G16" s="49"/>
      <c r="H16" s="1014"/>
      <c r="I16" s="47"/>
      <c r="J16" s="689">
        <v>49.261703125361166</v>
      </c>
    </row>
    <row r="17" ht="18" customHeight="1" x14ac:dyDescent="0.2">
      <c r="B17" s="1009" t="s">
        <v>986</v>
      </c>
      <c r="C17" s="1013"/>
      <c r="D17" s="687">
        <v>6.997258240501198</v>
      </c>
      <c r="E17" s="49"/>
      <c r="F17" s="49"/>
      <c r="G17" s="49"/>
      <c r="H17" s="1014"/>
      <c r="I17" s="47"/>
      <c r="J17" s="689">
        <v>195.92323073403355</v>
      </c>
    </row>
    <row r="18" ht="18" customHeight="1" x14ac:dyDescent="0.2">
      <c r="B18" s="1018" t="s">
        <v>987</v>
      </c>
      <c r="C18" s="1019"/>
      <c r="D18" s="1002">
        <v>3.2982884263231864</v>
      </c>
      <c r="E18" s="280"/>
      <c r="F18" s="280"/>
      <c r="G18" s="280"/>
      <c r="H18" s="1020"/>
      <c r="I18" s="80"/>
      <c r="J18" s="689">
        <v>92.35207593704922</v>
      </c>
    </row>
    <row r="19" ht="18" customHeight="1" x14ac:dyDescent="0.2">
      <c r="B19" s="1021" t="s">
        <v>988</v>
      </c>
      <c r="C19" s="1010"/>
      <c r="D19" s="687">
        <v>117.34864287104322</v>
      </c>
      <c r="E19" s="687">
        <v>3.620820098116149</v>
      </c>
      <c r="F19" s="192"/>
      <c r="G19" s="192"/>
      <c r="H19" s="871">
        <v>41.80556297702047</v>
      </c>
      <c r="I19" s="47"/>
      <c r="J19" s="685">
        <v>4245.279326389989</v>
      </c>
    </row>
    <row r="20" ht="18" customHeight="1" x14ac:dyDescent="0.2">
      <c r="B20" s="1009" t="s">
        <v>989</v>
      </c>
      <c r="C20" s="1013"/>
      <c r="D20" s="687">
        <v>54.8599476685012</v>
      </c>
      <c r="E20" s="687">
        <v>1.033354217143519</v>
      </c>
      <c r="F20" s="1022"/>
      <c r="G20" s="1022"/>
      <c r="H20" s="871">
        <v>36.443964390465</v>
      </c>
      <c r="I20" s="47"/>
      <c r="J20" s="689">
        <v>1809.9174022610662</v>
      </c>
    </row>
    <row r="21" ht="18" customHeight="1" x14ac:dyDescent="0.2">
      <c r="B21" s="1012" t="s">
        <v>982</v>
      </c>
      <c r="C21" s="1013"/>
      <c r="D21" s="192"/>
      <c r="E21" s="49"/>
      <c r="F21" s="49"/>
      <c r="G21" s="49"/>
      <c r="H21" s="1014"/>
      <c r="I21" s="47"/>
      <c r="J21" s="1015"/>
    </row>
    <row r="22" ht="18" customHeight="1" x14ac:dyDescent="0.2">
      <c r="B22" s="1016" t="s">
        <v>990</v>
      </c>
      <c r="C22" s="1017"/>
      <c r="D22" s="687">
        <v>28.8534621637472</v>
      </c>
      <c r="E22" s="687">
        <v>0.613274391222633</v>
      </c>
      <c r="F22" s="49"/>
      <c r="G22" s="49"/>
      <c r="H22" s="1023">
        <v>21.5071848919877</v>
      </c>
      <c r="I22" s="47"/>
      <c r="J22" s="689">
        <v>970.4146542589193</v>
      </c>
    </row>
    <row r="23" ht="18" customHeight="1" x14ac:dyDescent="0.2">
      <c r="B23" s="1016" t="s">
        <v>991</v>
      </c>
      <c r="C23" s="1017"/>
      <c r="D23" s="687">
        <v>26.006485504754</v>
      </c>
      <c r="E23" s="687">
        <v>0.420079825920886</v>
      </c>
      <c r="F23" s="49"/>
      <c r="G23" s="49"/>
      <c r="H23" s="1023">
        <v>14.9367794984773</v>
      </c>
      <c r="I23" s="47"/>
      <c r="J23" s="689">
        <v>839.5027480021467</v>
      </c>
    </row>
    <row r="24" ht="18" customHeight="1" x14ac:dyDescent="0.2">
      <c r="B24" s="1009" t="s">
        <v>992</v>
      </c>
      <c r="C24" s="1013"/>
      <c r="D24" s="687">
        <v>0.0808729731926848</v>
      </c>
      <c r="E24" s="687">
        <v>0.00731591339178082</v>
      </c>
      <c r="F24" s="1022"/>
      <c r="G24" s="1022"/>
      <c r="H24" s="1023">
        <v>0.175254533714806</v>
      </c>
      <c r="I24" s="47"/>
      <c r="J24" s="689">
        <v>4.2031602982170915</v>
      </c>
    </row>
    <row r="25" ht="18" customHeight="1" x14ac:dyDescent="0.2">
      <c r="B25" s="1009" t="s">
        <v>993</v>
      </c>
      <c r="C25" s="1013"/>
      <c r="D25" s="687">
        <v>60.358801302420446</v>
      </c>
      <c r="E25" s="687">
        <v>1.5029887855828719</v>
      </c>
      <c r="F25" s="1022"/>
      <c r="G25" s="1022"/>
      <c r="H25" s="1023">
        <v>3.8272083224392</v>
      </c>
      <c r="I25" s="47"/>
      <c r="J25" s="689">
        <v>2088.3384646472336</v>
      </c>
    </row>
    <row r="26" ht="18" customHeight="1" x14ac:dyDescent="0.2">
      <c r="B26" s="1009" t="s">
        <v>994</v>
      </c>
      <c r="C26" s="1013"/>
      <c r="D26" s="687">
        <v>2.0490209269288933</v>
      </c>
      <c r="E26" s="687">
        <v>0.1507559852955635</v>
      </c>
      <c r="F26" s="1022"/>
      <c r="G26" s="1022"/>
      <c r="H26" s="1023">
        <v>1.35913573040147</v>
      </c>
      <c r="I26" s="47"/>
      <c r="J26" s="689">
        <v>97.32292205733333</v>
      </c>
    </row>
    <row r="27" ht="18" customHeight="1" x14ac:dyDescent="0.25">
      <c r="B27" s="1018" t="s">
        <v>995</v>
      </c>
      <c r="C27" s="1024"/>
      <c r="D27" s="301"/>
      <c r="E27" s="39">
        <v>0.926405196702414</v>
      </c>
      <c r="F27" s="1025"/>
      <c r="G27" s="1025"/>
      <c r="H27" s="1020"/>
      <c r="I27" s="80"/>
      <c r="J27" s="1026">
        <v>245.4973771261397</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19.890786925946607</v>
      </c>
      <c r="F29" s="1035">
        <v>24.8654893842936</v>
      </c>
      <c r="G29" s="1035" t="s">
        <v>114</v>
      </c>
      <c r="H29" s="1036">
        <v>21.0672200259865</v>
      </c>
      <c r="I29" s="47"/>
      <c r="J29" s="1037">
        <v>5271.058535375851</v>
      </c>
    </row>
    <row r="30" ht="18" customHeight="1" x14ac:dyDescent="0.2">
      <c r="B30" s="1009" t="s">
        <v>998</v>
      </c>
      <c r="C30" s="1032"/>
      <c r="D30" s="1032"/>
      <c r="E30" s="1034">
        <v>14.957007243226936</v>
      </c>
      <c r="F30" s="1032"/>
      <c r="G30" s="1032"/>
      <c r="H30" s="1032"/>
      <c r="I30" s="47"/>
      <c r="J30" s="1037">
        <v>3963.6069194551383</v>
      </c>
    </row>
    <row r="31" ht="18" customHeight="1" x14ac:dyDescent="0.2">
      <c r="B31" s="1016" t="s">
        <v>999</v>
      </c>
      <c r="C31" s="1032"/>
      <c r="D31" s="1032"/>
      <c r="E31" s="1034">
        <v>5.80642857142857</v>
      </c>
      <c r="F31" s="1032"/>
      <c r="G31" s="1032"/>
      <c r="H31" s="1032"/>
      <c r="I31" s="47"/>
      <c r="J31" s="1037">
        <v>1538.703571428571</v>
      </c>
    </row>
    <row r="32" ht="18" customHeight="1" x14ac:dyDescent="0.2">
      <c r="B32" s="1016" t="s">
        <v>1000</v>
      </c>
      <c r="C32" s="1032"/>
      <c r="D32" s="1032"/>
      <c r="E32" s="1034">
        <v>3.3891870634408967</v>
      </c>
      <c r="F32" s="1032"/>
      <c r="G32" s="1032"/>
      <c r="H32" s="1032"/>
      <c r="I32" s="47"/>
      <c r="J32" s="1037">
        <v>898.1345718118376</v>
      </c>
    </row>
    <row r="33" ht="18" customHeight="1" x14ac:dyDescent="0.2">
      <c r="B33" s="1016" t="s">
        <v>1001</v>
      </c>
      <c r="C33" s="1032"/>
      <c r="D33" s="1032"/>
      <c r="E33" s="1034">
        <v>0.222273561663194</v>
      </c>
      <c r="F33" s="1032"/>
      <c r="G33" s="1032"/>
      <c r="H33" s="1032"/>
      <c r="I33" s="47"/>
      <c r="J33" s="1037">
        <v>58.90249384074641</v>
      </c>
    </row>
    <row r="34" ht="18" customHeight="1" x14ac:dyDescent="0.2">
      <c r="B34" s="1016" t="s">
        <v>1002</v>
      </c>
      <c r="C34" s="1032"/>
      <c r="D34" s="1032"/>
      <c r="E34" s="1034">
        <v>2.05514571428571</v>
      </c>
      <c r="F34" s="1032"/>
      <c r="G34" s="1032"/>
      <c r="H34" s="1032"/>
      <c r="I34" s="47"/>
      <c r="J34" s="1037">
        <v>544.6136142857132</v>
      </c>
    </row>
    <row r="35" ht="24" customHeight="1" x14ac:dyDescent="0.2">
      <c r="B35" s="1038" t="s">
        <v>1003</v>
      </c>
      <c r="C35" s="1032"/>
      <c r="D35" s="1032"/>
      <c r="E35" s="1034">
        <v>0.824396732408567</v>
      </c>
      <c r="F35" s="1032"/>
      <c r="G35" s="1032"/>
      <c r="H35" s="1032"/>
      <c r="I35" s="47"/>
      <c r="J35" s="1037">
        <v>218.46513408827028</v>
      </c>
    </row>
    <row r="36" ht="18" customHeight="1" x14ac:dyDescent="0.2">
      <c r="B36" s="1016" t="s">
        <v>1004</v>
      </c>
      <c r="C36" s="1032"/>
      <c r="D36" s="1032"/>
      <c r="E36" s="1034">
        <v>2.6595756</v>
      </c>
      <c r="F36" s="1032"/>
      <c r="G36" s="1032"/>
      <c r="H36" s="1032"/>
      <c r="I36" s="47"/>
      <c r="J36" s="1037">
        <v>704.787534</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4.9337796827196705</v>
      </c>
      <c r="F38" s="1032"/>
      <c r="G38" s="1032"/>
      <c r="H38" s="1032"/>
      <c r="I38" s="47"/>
      <c r="J38" s="1037">
        <v>1307.4516159207126</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0.058973967</v>
      </c>
      <c r="E40" s="1034">
        <v>0.0009311679</v>
      </c>
      <c r="F40" s="1035">
        <v>0.023796513</v>
      </c>
      <c r="G40" s="1035">
        <v>0.690098877</v>
      </c>
      <c r="H40" s="1036">
        <v>0.005173155</v>
      </c>
      <c r="I40" s="1039">
        <v>0.005173155</v>
      </c>
      <c r="J40" s="1037">
        <v>1.8980305695</v>
      </c>
    </row>
    <row r="41" ht="18" customHeight="1" x14ac:dyDescent="0.2">
      <c r="B41" s="1040" t="s">
        <v>1009</v>
      </c>
      <c r="C41" s="1041">
        <v>357.388193958771</v>
      </c>
      <c r="D41" s="890"/>
      <c r="E41" s="890"/>
      <c r="F41" s="890"/>
      <c r="G41" s="890"/>
      <c r="H41" s="1042"/>
      <c r="I41" s="1043"/>
      <c r="J41" s="1037">
        <v>357.388193958771</v>
      </c>
    </row>
    <row r="42" ht="18" customHeight="1" x14ac:dyDescent="0.2">
      <c r="B42" s="1040" t="s">
        <v>1010</v>
      </c>
      <c r="C42" s="1041">
        <v>12.6133333333333</v>
      </c>
      <c r="D42" s="890"/>
      <c r="E42" s="890"/>
      <c r="F42" s="890"/>
      <c r="G42" s="890"/>
      <c r="H42" s="1042"/>
      <c r="I42" s="1043"/>
      <c r="J42" s="1037">
        <v>12.6133333333333</v>
      </c>
    </row>
    <row r="43" ht="18" customHeight="1" x14ac:dyDescent="0.2">
      <c r="B43" s="1021" t="s">
        <v>1011</v>
      </c>
      <c r="C43" s="1041">
        <v>29.0004</v>
      </c>
      <c r="D43" s="890"/>
      <c r="E43" s="890"/>
      <c r="F43" s="890"/>
      <c r="G43" s="890"/>
      <c r="H43" s="1042"/>
      <c r="I43" s="1043"/>
      <c r="J43" s="1037">
        <v>29.0004</v>
      </c>
    </row>
    <row r="44" ht="18" customHeight="1" x14ac:dyDescent="0.2">
      <c r="B44" s="1044" t="s">
        <v>1012</v>
      </c>
      <c r="C44" s="1045" t="s">
        <v>114</v>
      </c>
      <c r="D44" s="1034" t="s">
        <v>114</v>
      </c>
      <c r="E44" s="1034" t="s">
        <v>114</v>
      </c>
      <c r="F44" s="1034">
        <v>0.970623020985288</v>
      </c>
      <c r="G44" s="1034" t="s">
        <v>114</v>
      </c>
      <c r="H44" s="1034" t="s">
        <v>114</v>
      </c>
      <c r="I44" s="1034" t="s">
        <v>114</v>
      </c>
      <c r="J44" s="1046" t="s">
        <v>114</v>
      </c>
    </row>
    <row r="45" ht="18" customHeight="1" x14ac:dyDescent="0.25">
      <c r="B45" s="1047" t="s">
        <v>1013</v>
      </c>
      <c r="C45" s="1048" t="s">
        <v>114</v>
      </c>
      <c r="D45" s="167" t="s">
        <v>114</v>
      </c>
      <c r="E45" s="167" t="s">
        <v>114</v>
      </c>
      <c r="F45" s="167">
        <v>0.970623020985288</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2189.804</v>
      </c>
      <c r="D10" s="1083"/>
      <c r="E10" s="1083"/>
      <c r="F10" s="489">
        <v>64.88280687587199</v>
      </c>
      <c r="G10" s="1084">
        <v>142.080630028012</v>
      </c>
      <c r="I10" s="1085" t="s">
        <v>1050</v>
      </c>
      <c r="J10" s="1086" t="s">
        <v>1051</v>
      </c>
      <c r="K10" s="162">
        <v>550</v>
      </c>
      <c r="L10" s="162">
        <v>290</v>
      </c>
      <c r="M10" s="530">
        <v>70</v>
      </c>
      <c r="N10" s="530">
        <v>250</v>
      </c>
      <c r="O10" s="530">
        <v>98</v>
      </c>
      <c r="P10" s="530">
        <v>30</v>
      </c>
      <c r="Q10" s="530">
        <v>50</v>
      </c>
      <c r="R10" s="530">
        <v>60</v>
      </c>
      <c r="S10" s="530">
        <v>600</v>
      </c>
      <c r="T10" s="530">
        <v>2</v>
      </c>
      <c r="U10" s="530"/>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711.928</v>
      </c>
      <c r="D12" s="1033">
        <v>314.432541288764</v>
      </c>
      <c r="E12" s="1033">
        <v>6.6</v>
      </c>
      <c r="F12" s="489">
        <v>130.51916808212854</v>
      </c>
      <c r="G12" s="1091">
        <v>92.9202502943736</v>
      </c>
      <c r="I12" s="1085" t="s">
        <v>1056</v>
      </c>
      <c r="J12" s="1086" t="s">
        <v>1057</v>
      </c>
      <c r="K12" s="162">
        <v>18.55</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1477.876</v>
      </c>
      <c r="D13" s="1033">
        <v>104.752168449396</v>
      </c>
      <c r="E13" s="1033">
        <v>6.3</v>
      </c>
      <c r="F13" s="489">
        <v>33.26421143156693</v>
      </c>
      <c r="G13" s="1091">
        <v>49.1603797336384</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256.071</v>
      </c>
      <c r="D14" s="521"/>
      <c r="E14" s="521"/>
      <c r="F14" s="489">
        <v>6.870541920762093</v>
      </c>
      <c r="G14" s="1092">
        <v>1.75934654019147</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256.071</v>
      </c>
      <c r="D15" s="521"/>
      <c r="E15" s="521"/>
      <c r="F15" s="489">
        <v>6.870541920762093</v>
      </c>
      <c r="G15" s="1092">
        <v>1.75934654019147</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c r="V15" s="1095" t="s">
        <v>87</v>
      </c>
      <c r="W15" s="215" t="s">
        <v>87</v>
      </c>
    </row>
    <row r="16" ht="18" customHeight="1" x14ac:dyDescent="0.2">
      <c r="B16" s="1096" t="s">
        <v>1031</v>
      </c>
      <c r="C16" s="275">
        <v>256.071</v>
      </c>
      <c r="D16" s="1097">
        <v>20.1923787202102</v>
      </c>
      <c r="E16" s="1097">
        <v>6.7</v>
      </c>
      <c r="F16" s="489">
        <v>6.870541920762093</v>
      </c>
      <c r="G16" s="1098">
        <v>1.75934654019147</v>
      </c>
      <c r="I16" s="1099" t="s">
        <v>1064</v>
      </c>
      <c r="J16" s="176"/>
      <c r="K16" s="176"/>
      <c r="L16" s="176"/>
      <c r="M16" s="176"/>
      <c r="N16" s="176"/>
      <c r="O16" s="176"/>
      <c r="P16" s="176"/>
      <c r="Q16" s="176"/>
      <c r="R16" s="176"/>
      <c r="S16" s="176"/>
      <c r="T16" s="176"/>
    </row>
    <row r="17" ht="18" customHeight="1" x14ac:dyDescent="0.2">
      <c r="B17" s="748" t="s">
        <v>1065</v>
      </c>
      <c r="C17" s="489">
        <v>10455.402</v>
      </c>
      <c r="D17" s="521"/>
      <c r="E17" s="521"/>
      <c r="F17" s="489">
        <v>0.6692481303446006</v>
      </c>
      <c r="G17" s="1092">
        <v>6.997258240501198</v>
      </c>
      <c r="I17" s="1099" t="s">
        <v>1066</v>
      </c>
      <c r="J17" s="176"/>
      <c r="K17" s="176"/>
      <c r="L17" s="176"/>
      <c r="M17" s="176"/>
      <c r="N17" s="176"/>
      <c r="O17" s="176"/>
      <c r="P17" s="176"/>
      <c r="Q17" s="176"/>
      <c r="R17" s="176"/>
      <c r="S17" s="176"/>
      <c r="T17" s="176"/>
    </row>
    <row r="18" ht="18" customHeight="1" x14ac:dyDescent="0.2">
      <c r="B18" s="122" t="s">
        <v>1067</v>
      </c>
      <c r="C18" s="489">
        <v>10455.402</v>
      </c>
      <c r="D18" s="521"/>
      <c r="E18" s="521"/>
      <c r="F18" s="489">
        <v>0.6692481303446006</v>
      </c>
      <c r="G18" s="1092">
        <v>6.997258240501198</v>
      </c>
      <c r="I18" s="1099" t="s">
        <v>1068</v>
      </c>
      <c r="J18" s="176"/>
      <c r="K18" s="176"/>
      <c r="L18" s="176"/>
      <c r="M18" s="176"/>
      <c r="N18" s="176"/>
      <c r="O18" s="176"/>
      <c r="P18" s="176"/>
      <c r="Q18" s="176"/>
      <c r="R18" s="176"/>
      <c r="S18" s="176"/>
      <c r="T18" s="176"/>
    </row>
    <row r="19" ht="18" customHeight="1" x14ac:dyDescent="0.2">
      <c r="B19" s="1096" t="s">
        <v>1032</v>
      </c>
      <c r="C19" s="275">
        <v>1001.291</v>
      </c>
      <c r="D19" s="1097">
        <v>62.2931506849315</v>
      </c>
      <c r="E19" s="1097">
        <v>0.6</v>
      </c>
      <c r="F19" s="489">
        <v>2.451428568980306</v>
      </c>
      <c r="G19" s="1098">
        <v>2.45459336326286</v>
      </c>
      <c r="I19" s="176"/>
      <c r="J19" s="176"/>
      <c r="K19" s="176"/>
      <c r="L19" s="176"/>
      <c r="M19" s="176"/>
      <c r="N19" s="176"/>
      <c r="O19" s="176"/>
      <c r="P19" s="176"/>
      <c r="Q19" s="176"/>
      <c r="R19" s="176"/>
      <c r="S19" s="176"/>
      <c r="T19" s="176"/>
    </row>
    <row r="20" ht="18" customHeight="1" x14ac:dyDescent="0.2">
      <c r="B20" s="1096" t="s">
        <v>1033</v>
      </c>
      <c r="C20" s="275">
        <v>4149.839</v>
      </c>
      <c r="D20" s="1097">
        <v>47.0916871232877</v>
      </c>
      <c r="E20" s="1097">
        <v>0.3</v>
      </c>
      <c r="F20" s="489">
        <v>0.9265267535835245</v>
      </c>
      <c r="G20" s="1098">
        <v>3.8449368565643</v>
      </c>
      <c r="I20" s="176"/>
      <c r="J20" s="176"/>
      <c r="K20" s="1100"/>
      <c r="L20" s="1100"/>
      <c r="M20" s="1100"/>
      <c r="N20" s="1100"/>
      <c r="O20" s="1100"/>
      <c r="P20" s="1100"/>
      <c r="Q20" s="1100"/>
      <c r="R20" s="1100"/>
      <c r="S20" s="1100"/>
      <c r="T20" s="1100"/>
    </row>
    <row r="21" ht="18" customHeight="1" x14ac:dyDescent="0.2">
      <c r="B21" s="1096" t="s">
        <v>1034</v>
      </c>
      <c r="C21" s="275">
        <v>5304.272</v>
      </c>
      <c r="D21" s="1097">
        <v>6.68492460273973</v>
      </c>
      <c r="E21" s="1097">
        <v>0.3</v>
      </c>
      <c r="F21" s="489">
        <v>0.13154076952954863</v>
      </c>
      <c r="G21" s="1098">
        <v>0.697728020674038</v>
      </c>
      <c r="I21" s="176"/>
      <c r="J21" s="1100"/>
      <c r="K21" s="1100"/>
      <c r="L21" s="1100"/>
      <c r="M21" s="1100"/>
      <c r="N21" s="1100"/>
      <c r="O21" s="1100"/>
      <c r="P21" s="1100"/>
      <c r="Q21" s="1100"/>
      <c r="R21" s="1100"/>
      <c r="S21" s="1100"/>
      <c r="T21" s="1100"/>
    </row>
    <row r="22" ht="18" customHeight="1" x14ac:dyDescent="0.2">
      <c r="B22" s="748" t="s">
        <v>1069</v>
      </c>
      <c r="C22" s="489">
        <v>22541.807</v>
      </c>
      <c r="D22" s="521"/>
      <c r="E22" s="521"/>
      <c r="F22" s="489">
        <v>0.1463187235310455</v>
      </c>
      <c r="G22" s="1092">
        <v>3.2982884263231864</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7.297</v>
      </c>
      <c r="D24" s="1033">
        <v>40.0970654907112</v>
      </c>
      <c r="E24" s="1033">
        <v>5.5</v>
      </c>
      <c r="F24" s="489">
        <v>14.463493865122652</v>
      </c>
      <c r="G24" s="1091">
        <v>0.1055401147338</v>
      </c>
    </row>
    <row r="25" ht="18" customHeight="1" x14ac:dyDescent="0.2">
      <c r="B25" s="1101" t="s">
        <v>1072</v>
      </c>
      <c r="C25" s="1033">
        <v>138</v>
      </c>
      <c r="D25" s="1033">
        <v>133.01164339726</v>
      </c>
      <c r="E25" s="1033">
        <v>2.5</v>
      </c>
      <c r="F25" s="489">
        <v>21.81008528301884</v>
      </c>
      <c r="G25" s="1091">
        <v>3.0097917690566</v>
      </c>
    </row>
    <row r="26" ht="18" customHeight="1" x14ac:dyDescent="0.2">
      <c r="B26" s="1101" t="s">
        <v>1073</v>
      </c>
      <c r="C26" s="1102">
        <v>19040.615</v>
      </c>
      <c r="D26" s="1103">
        <v>1.635039</v>
      </c>
      <c r="E26" s="1103" t="s">
        <v>126</v>
      </c>
      <c r="F26" s="489">
        <v>0.00306061922931586</v>
      </c>
      <c r="G26" s="1104">
        <v>0.058276072407</v>
      </c>
    </row>
    <row r="27" ht="18" customHeight="1" x14ac:dyDescent="0.2">
      <c r="B27" s="1101" t="s">
        <v>1074</v>
      </c>
      <c r="C27" s="489">
        <v>3345.895</v>
      </c>
      <c r="D27" s="521"/>
      <c r="E27" s="521"/>
      <c r="F27" s="489">
        <v>0.00010916361690967589</v>
      </c>
      <c r="G27" s="1092">
        <v>0.00036525</v>
      </c>
    </row>
    <row r="28" ht="18" customHeight="1" x14ac:dyDescent="0.2">
      <c r="B28" s="829" t="s">
        <v>1075</v>
      </c>
      <c r="C28" s="1105" t="s">
        <v>87</v>
      </c>
      <c r="D28" s="1105" t="s">
        <v>126</v>
      </c>
      <c r="E28" s="1105" t="s">
        <v>126</v>
      </c>
      <c r="F28" s="1106" t="s">
        <v>87</v>
      </c>
      <c r="G28" s="1107" t="s">
        <v>87</v>
      </c>
    </row>
    <row r="29" ht="18" customHeight="1" x14ac:dyDescent="0.2">
      <c r="B29" s="829" t="s">
        <v>1076</v>
      </c>
      <c r="C29" s="1033">
        <v>2283.395</v>
      </c>
      <c r="D29" s="1033">
        <v>6.24356898948265</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2189.804</v>
      </c>
      <c r="D10" s="1022"/>
      <c r="E10" s="1022"/>
      <c r="F10" s="1022"/>
      <c r="G10" s="1022"/>
      <c r="H10" s="1022"/>
      <c r="I10" s="1174"/>
      <c r="J10" s="1175">
        <v>25.05244655160973</v>
      </c>
      <c r="K10" s="1176">
        <v>54.8599476685012</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69.8872465489017</v>
      </c>
      <c r="S11" s="1191" t="s">
        <v>87</v>
      </c>
      <c r="T11" s="1192">
        <v>12.7027441049176</v>
      </c>
      <c r="U11" s="1192" t="s">
        <v>87</v>
      </c>
      <c r="V11" s="1192" t="s">
        <v>87</v>
      </c>
      <c r="W11" s="1192">
        <v>2.14028112333262</v>
      </c>
      <c r="X11" s="1192">
        <v>15.0684931506849</v>
      </c>
      <c r="Y11" s="1192" t="s">
        <v>87</v>
      </c>
      <c r="Z11" s="1192">
        <v>0.201235072163147</v>
      </c>
      <c r="AA11" s="1192" t="s">
        <v>87</v>
      </c>
      <c r="AB11" s="1193" t="s">
        <v>87</v>
      </c>
    </row>
    <row r="12" ht="18" customHeight="1" x14ac:dyDescent="0.2" s="217" customFormat="1">
      <c r="B12" s="1194" t="s">
        <v>990</v>
      </c>
      <c r="C12" s="1195">
        <v>711.928</v>
      </c>
      <c r="D12" s="1195">
        <v>100</v>
      </c>
      <c r="E12" s="1195" t="s">
        <v>87</v>
      </c>
      <c r="F12" s="1195" t="s">
        <v>87</v>
      </c>
      <c r="G12" s="1196">
        <v>550</v>
      </c>
      <c r="H12" s="1197">
        <v>5.7236826650036</v>
      </c>
      <c r="I12" s="1198">
        <v>0.24</v>
      </c>
      <c r="J12" s="1199">
        <v>40.52862391105168</v>
      </c>
      <c r="K12" s="1200">
        <v>28.8534621637472</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1477.876</v>
      </c>
      <c r="D13" s="1195">
        <v>100</v>
      </c>
      <c r="E13" s="1195" t="s">
        <v>87</v>
      </c>
      <c r="F13" s="1195" t="s">
        <v>87</v>
      </c>
      <c r="G13" s="1196">
        <v>290</v>
      </c>
      <c r="H13" s="1197">
        <v>1.91597262136428</v>
      </c>
      <c r="I13" s="1198">
        <v>0.18</v>
      </c>
      <c r="J13" s="1199">
        <v>17.597204031159585</v>
      </c>
      <c r="K13" s="1200">
        <v>26.006485504754</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256.071</v>
      </c>
      <c r="D14" s="1214"/>
      <c r="E14" s="1214"/>
      <c r="F14" s="1214"/>
      <c r="G14" s="1214"/>
      <c r="H14" s="1214"/>
      <c r="I14" s="1215"/>
      <c r="J14" s="1199">
        <v>0.31582246014849313</v>
      </c>
      <c r="K14" s="1176">
        <v>0.0808729731926848</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256.071</v>
      </c>
      <c r="D15" s="1218"/>
      <c r="E15" s="1218"/>
      <c r="F15" s="1218"/>
      <c r="G15" s="1218"/>
      <c r="H15" s="1218"/>
      <c r="I15" s="1219"/>
      <c r="J15" s="1199">
        <v>0.31582246014849313</v>
      </c>
      <c r="K15" s="1176">
        <v>0.0808729731926848</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256.071</v>
      </c>
      <c r="D16" s="27">
        <v>100</v>
      </c>
      <c r="E16" s="1223" t="s">
        <v>87</v>
      </c>
      <c r="F16" s="1223" t="s">
        <v>87</v>
      </c>
      <c r="G16" s="1224">
        <v>70</v>
      </c>
      <c r="H16" s="27">
        <v>0.514371232876712</v>
      </c>
      <c r="I16" s="28">
        <v>0.19</v>
      </c>
      <c r="J16" s="1199">
        <v>0.31582246014849313</v>
      </c>
      <c r="K16" s="1200">
        <v>0.0808729731926848</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10455.402</v>
      </c>
      <c r="D17" s="1218"/>
      <c r="E17" s="1218"/>
      <c r="F17" s="1218"/>
      <c r="G17" s="1218"/>
      <c r="H17" s="1218"/>
      <c r="I17" s="1219"/>
      <c r="J17" s="1199">
        <v>5.772977576799098</v>
      </c>
      <c r="K17" s="1176">
        <v>60.358801302420446</v>
      </c>
      <c r="M17" s="1187"/>
      <c r="N17" s="1177" t="s">
        <v>1130</v>
      </c>
      <c r="O17" s="1188" t="s">
        <v>1124</v>
      </c>
      <c r="P17" s="1189" t="s">
        <v>1112</v>
      </c>
      <c r="Q17" s="1190" t="s">
        <v>87</v>
      </c>
      <c r="R17" s="1191">
        <v>30.2691060405847</v>
      </c>
      <c r="S17" s="1191" t="s">
        <v>87</v>
      </c>
      <c r="T17" s="1192">
        <v>2.73572173037969</v>
      </c>
      <c r="U17" s="1192" t="s">
        <v>87</v>
      </c>
      <c r="V17" s="1192" t="s">
        <v>87</v>
      </c>
      <c r="W17" s="1192">
        <v>33.2245188199251</v>
      </c>
      <c r="X17" s="1192">
        <v>33.7706534091105</v>
      </c>
      <c r="Y17" s="1192" t="s">
        <v>87</v>
      </c>
      <c r="Z17" s="1192">
        <v>0</v>
      </c>
      <c r="AA17" s="1192" t="s">
        <v>87</v>
      </c>
      <c r="AB17" s="1193" t="s">
        <v>87</v>
      </c>
    </row>
    <row r="18" ht="18" customHeight="1" x14ac:dyDescent="0.2" s="217" customFormat="1">
      <c r="B18" s="1217" t="s">
        <v>1131</v>
      </c>
      <c r="C18" s="1213">
        <v>10455.402</v>
      </c>
      <c r="D18" s="1218"/>
      <c r="E18" s="1218"/>
      <c r="F18" s="1218"/>
      <c r="G18" s="1218"/>
      <c r="H18" s="1218"/>
      <c r="I18" s="1219"/>
      <c r="J18" s="1199">
        <v>5.772977576799098</v>
      </c>
      <c r="K18" s="1176">
        <v>60.358801302420446</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1001.291</v>
      </c>
      <c r="D19" s="27">
        <v>100</v>
      </c>
      <c r="E19" s="1223" t="s">
        <v>87</v>
      </c>
      <c r="F19" s="1223" t="s">
        <v>87</v>
      </c>
      <c r="G19" s="1224">
        <v>250</v>
      </c>
      <c r="H19" s="27">
        <v>0.543649056790923</v>
      </c>
      <c r="I19" s="28">
        <v>0.45</v>
      </c>
      <c r="J19" s="1199">
        <v>19.918103711390195</v>
      </c>
      <c r="K19" s="1200">
        <v>19.9438179832816</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4149.839</v>
      </c>
      <c r="D20" s="27">
        <v>100</v>
      </c>
      <c r="E20" s="1223" t="s">
        <v>87</v>
      </c>
      <c r="F20" s="1223" t="s">
        <v>87</v>
      </c>
      <c r="G20" s="1224">
        <v>98</v>
      </c>
      <c r="H20" s="27">
        <v>0.0896831044544231</v>
      </c>
      <c r="I20" s="28">
        <v>0.45</v>
      </c>
      <c r="J20" s="1199">
        <v>7.98949974651325</v>
      </c>
      <c r="K20" s="1200">
        <v>33.1551376385708</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5304.272</v>
      </c>
      <c r="D21" s="27">
        <v>100</v>
      </c>
      <c r="E21" s="1223" t="s">
        <v>87</v>
      </c>
      <c r="F21" s="1223" t="s">
        <v>87</v>
      </c>
      <c r="G21" s="1224">
        <v>30</v>
      </c>
      <c r="H21" s="27">
        <v>0.0176890517123288</v>
      </c>
      <c r="I21" s="28">
        <v>0.45</v>
      </c>
      <c r="J21" s="1199">
        <v>1.3686789969609476</v>
      </c>
      <c r="K21" s="1200">
        <v>7.25984568056804</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22541.807</v>
      </c>
      <c r="D22" s="1218"/>
      <c r="E22" s="1218"/>
      <c r="F22" s="1218"/>
      <c r="G22" s="1218"/>
      <c r="H22" s="1218"/>
      <c r="I22" s="1219"/>
      <c r="J22" s="1199">
        <v>0.09089869888997335</v>
      </c>
      <c r="K22" s="1176">
        <v>2.0490209269288933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7.297</v>
      </c>
      <c r="D24" s="1223">
        <v>100</v>
      </c>
      <c r="E24" s="1223" t="s">
        <v>87</v>
      </c>
      <c r="F24" s="1223" t="s">
        <v>87</v>
      </c>
      <c r="G24" s="1224">
        <v>60</v>
      </c>
      <c r="H24" s="27">
        <v>1.243675</v>
      </c>
      <c r="I24" s="493">
        <v>0.18</v>
      </c>
      <c r="J24" s="1199">
        <v>0.7392176676385569</v>
      </c>
      <c r="K24" s="1200">
        <v>0.00539407132075855</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138</v>
      </c>
      <c r="D25" s="1223">
        <v>100</v>
      </c>
      <c r="E25" s="1223" t="s">
        <v>87</v>
      </c>
      <c r="F25" s="1223" t="s">
        <v>87</v>
      </c>
      <c r="G25" s="1224">
        <v>600</v>
      </c>
      <c r="H25" s="27">
        <v>3.90378595890411</v>
      </c>
      <c r="I25" s="493">
        <v>0.3</v>
      </c>
      <c r="J25" s="1199">
        <v>4.5575334223</v>
      </c>
      <c r="K25" s="1200">
        <v>0.6289396122774</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19040.615</v>
      </c>
      <c r="D26" s="1223">
        <v>100</v>
      </c>
      <c r="E26" s="1223" t="s">
        <v>87</v>
      </c>
      <c r="F26" s="1223" t="s">
        <v>87</v>
      </c>
      <c r="G26" s="1224">
        <v>2</v>
      </c>
      <c r="H26" s="27">
        <v>0.00331818765739997</v>
      </c>
      <c r="I26" s="493">
        <v>0.36</v>
      </c>
      <c r="J26" s="1199">
        <v>0.02919732204212705</v>
      </c>
      <c r="K26" s="1200">
        <v>0.555934968035155</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3345.895</v>
      </c>
      <c r="D27" s="1238"/>
      <c r="E27" s="1238"/>
      <c r="F27" s="1238"/>
      <c r="G27" s="1238"/>
      <c r="H27" s="1238"/>
      <c r="I27" s="1239"/>
      <c r="J27" s="1199">
        <v>0.25617551048301873</v>
      </c>
      <c r="K27" s="1176">
        <v>0.85713635964758</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t="s">
        <v>87</v>
      </c>
      <c r="D28" s="1223">
        <v>100</v>
      </c>
      <c r="E28" s="1223" t="s">
        <v>87</v>
      </c>
      <c r="F28" s="1223" t="s">
        <v>87</v>
      </c>
      <c r="G28" s="1224" t="s">
        <v>87</v>
      </c>
      <c r="H28" s="27"/>
      <c r="I28" s="493">
        <v>0.25</v>
      </c>
      <c r="J28" s="1199" t="s">
        <v>87</v>
      </c>
      <c r="K28" s="1200" t="s">
        <v>87</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2283.395</v>
      </c>
      <c r="D29" s="1223">
        <v>100</v>
      </c>
      <c r="E29" s="1223" t="s">
        <v>87</v>
      </c>
      <c r="F29" s="1223" t="s">
        <v>87</v>
      </c>
      <c r="G29" s="1224">
        <v>1.8</v>
      </c>
      <c r="H29" s="27">
        <v>0.0919820528642657</v>
      </c>
      <c r="I29" s="493">
        <v>0.25</v>
      </c>
      <c r="J29" s="1199">
        <v>0.3752217761550586</v>
      </c>
      <c r="K29" s="1200">
        <v>0.85677952756358</v>
      </c>
      <c r="M29" s="155" t="s">
        <v>1032</v>
      </c>
      <c r="N29" s="1236"/>
      <c r="O29" s="1188" t="s">
        <v>1124</v>
      </c>
      <c r="P29" s="1189" t="s">
        <v>1112</v>
      </c>
      <c r="Q29" s="1190" t="s">
        <v>87</v>
      </c>
      <c r="R29" s="1191">
        <v>87.1533348524503</v>
      </c>
      <c r="S29" s="1191" t="s">
        <v>87</v>
      </c>
      <c r="T29" s="1192">
        <v>6.15237522270268</v>
      </c>
      <c r="U29" s="1192" t="s">
        <v>87</v>
      </c>
      <c r="V29" s="1192" t="s">
        <v>87</v>
      </c>
      <c r="W29" s="1192">
        <v>6.48428983643114</v>
      </c>
      <c r="X29" s="1192">
        <v>0.210000088415854</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19.53</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89.6322779142339</v>
      </c>
      <c r="S35" s="1191" t="s">
        <v>87</v>
      </c>
      <c r="T35" s="1192">
        <v>4.50372208420829</v>
      </c>
      <c r="U35" s="1192" t="s">
        <v>87</v>
      </c>
      <c r="V35" s="1192" t="s">
        <v>87</v>
      </c>
      <c r="W35" s="1192">
        <v>5.00000000158827</v>
      </c>
      <c r="X35" s="1192">
        <v>0</v>
      </c>
      <c r="Y35" s="1192" t="s">
        <v>87</v>
      </c>
      <c r="Z35" s="1192">
        <v>0.863999999969505</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19.53</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90.774647887324</v>
      </c>
      <c r="S41" s="1191" t="s">
        <v>87</v>
      </c>
      <c r="T41" s="1192">
        <v>4.22535211267606</v>
      </c>
      <c r="U41" s="1192" t="s">
        <v>87</v>
      </c>
      <c r="V41" s="1192" t="s">
        <v>87</v>
      </c>
      <c r="W41" s="1192">
        <v>5</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19.53</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99.9514737389963</v>
      </c>
      <c r="X65" s="1192">
        <v>0.0485262610037415</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t="s">
        <v>87</v>
      </c>
      <c r="S71" s="1191" t="s">
        <v>87</v>
      </c>
      <c r="T71" s="1192" t="s">
        <v>87</v>
      </c>
      <c r="U71" s="1192" t="s">
        <v>87</v>
      </c>
      <c r="V71" s="1192" t="s">
        <v>87</v>
      </c>
      <c r="W71" s="1192" t="s">
        <v>87</v>
      </c>
      <c r="X71" s="1192" t="s">
        <v>87</v>
      </c>
      <c r="Y71" s="1192" t="s">
        <v>87</v>
      </c>
      <c r="Z71" s="1192" t="s">
        <v>87</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81.3218180057089</v>
      </c>
      <c r="S77" s="1191" t="s">
        <v>87</v>
      </c>
      <c r="T77" s="1192">
        <v>18.6781819942911</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2189.804</v>
      </c>
      <c r="D10" s="1316"/>
      <c r="E10" s="1316"/>
      <c r="F10" s="1317" t="s">
        <v>87</v>
      </c>
      <c r="G10" s="1317">
        <v>79922836.8689181</v>
      </c>
      <c r="H10" s="1317" t="s">
        <v>87</v>
      </c>
      <c r="I10" s="1317">
        <v>13032213.739775851</v>
      </c>
      <c r="J10" s="1317" t="s">
        <v>87</v>
      </c>
      <c r="K10" s="1317" t="s">
        <v>87</v>
      </c>
      <c r="L10" s="1317">
        <v>19899504.840625852</v>
      </c>
      <c r="M10" s="1317">
        <v>31953658.814537</v>
      </c>
      <c r="N10" s="1317" t="s">
        <v>87</v>
      </c>
      <c r="O10" s="1317">
        <v>183036.416403162</v>
      </c>
      <c r="P10" s="1317" t="s">
        <v>87</v>
      </c>
      <c r="Q10" s="1317" t="s">
        <v>87</v>
      </c>
      <c r="R10" s="1318">
        <v>144991250.68025997</v>
      </c>
      <c r="S10" s="1319"/>
      <c r="T10" s="1320"/>
      <c r="U10" s="1321">
        <v>0.4718934740933522</v>
      </c>
      <c r="V10" s="1320"/>
      <c r="W10" s="1322"/>
      <c r="X10" s="1323">
        <v>1.033354217143519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711.928</v>
      </c>
      <c r="D12" s="1223">
        <v>127.760839409266</v>
      </c>
      <c r="E12" s="1336">
        <v>550</v>
      </c>
      <c r="F12" s="27" t="s">
        <v>87</v>
      </c>
      <c r="G12" s="27">
        <v>63567006.6012371</v>
      </c>
      <c r="H12" s="27" t="s">
        <v>87</v>
      </c>
      <c r="I12" s="27">
        <v>11553973.8399353</v>
      </c>
      <c r="J12" s="27" t="s">
        <v>87</v>
      </c>
      <c r="K12" s="27" t="s">
        <v>87</v>
      </c>
      <c r="L12" s="27">
        <v>1946725.20400685</v>
      </c>
      <c r="M12" s="27">
        <v>13705776.8173775</v>
      </c>
      <c r="N12" s="27" t="s">
        <v>87</v>
      </c>
      <c r="O12" s="27">
        <v>183036.416403162</v>
      </c>
      <c r="P12" s="27" t="s">
        <v>87</v>
      </c>
      <c r="Q12" s="27" t="s">
        <v>87</v>
      </c>
      <c r="R12" s="1336">
        <v>90956518.87895991</v>
      </c>
      <c r="S12" s="1337"/>
      <c r="T12" s="1338"/>
      <c r="U12" s="1339">
        <v>0.8614275477613369</v>
      </c>
      <c r="V12" s="1333"/>
      <c r="W12" s="1334"/>
      <c r="X12" s="1340">
        <v>0.613274391222633</v>
      </c>
      <c r="Y12" s="944"/>
      <c r="Z12" s="202"/>
    </row>
    <row r="13" ht="18" customHeight="1" x14ac:dyDescent="0.2">
      <c r="B13" s="1335" t="s">
        <v>991</v>
      </c>
      <c r="C13" s="1223">
        <v>1477.876</v>
      </c>
      <c r="D13" s="1223">
        <v>36.5624259418923</v>
      </c>
      <c r="E13" s="1336">
        <v>290</v>
      </c>
      <c r="F13" s="27" t="s">
        <v>87</v>
      </c>
      <c r="G13" s="27">
        <v>16355830.267681</v>
      </c>
      <c r="H13" s="27" t="s">
        <v>87</v>
      </c>
      <c r="I13" s="27">
        <v>1478239.89984055</v>
      </c>
      <c r="J13" s="27" t="s">
        <v>87</v>
      </c>
      <c r="K13" s="27" t="s">
        <v>87</v>
      </c>
      <c r="L13" s="27">
        <v>17952779.636619</v>
      </c>
      <c r="M13" s="27">
        <v>18247881.9971595</v>
      </c>
      <c r="N13" s="27" t="s">
        <v>87</v>
      </c>
      <c r="O13" s="27" t="s">
        <v>87</v>
      </c>
      <c r="P13" s="27" t="s">
        <v>87</v>
      </c>
      <c r="Q13" s="27" t="s">
        <v>87</v>
      </c>
      <c r="R13" s="1336">
        <v>54034731.80130005</v>
      </c>
      <c r="S13" s="1337"/>
      <c r="T13" s="1338"/>
      <c r="U13" s="1339">
        <v>0.28424565113777206</v>
      </c>
      <c r="V13" s="1333"/>
      <c r="W13" s="1334"/>
      <c r="X13" s="1340">
        <v>0.420079825920886</v>
      </c>
      <c r="Y13" s="944"/>
      <c r="Z13" s="202"/>
    </row>
    <row r="14" ht="18" customHeight="1" x14ac:dyDescent="0.2">
      <c r="B14" s="1341" t="s">
        <v>1126</v>
      </c>
      <c r="C14" s="1336">
        <v>256.071</v>
      </c>
      <c r="D14" s="1327"/>
      <c r="E14" s="1327"/>
      <c r="F14" s="1336" t="s">
        <v>87</v>
      </c>
      <c r="G14" s="1336" t="s">
        <v>87</v>
      </c>
      <c r="H14" s="1336" t="s">
        <v>87</v>
      </c>
      <c r="I14" s="1336" t="s">
        <v>87</v>
      </c>
      <c r="J14" s="1336" t="s">
        <v>87</v>
      </c>
      <c r="K14" s="1336" t="s">
        <v>87</v>
      </c>
      <c r="L14" s="1336">
        <v>465558.124931507</v>
      </c>
      <c r="M14" s="1336">
        <v>1233729.03106849</v>
      </c>
      <c r="N14" s="1336" t="s">
        <v>87</v>
      </c>
      <c r="O14" s="1336" t="s">
        <v>87</v>
      </c>
      <c r="P14" s="1336" t="s">
        <v>87</v>
      </c>
      <c r="Q14" s="1336" t="s">
        <v>87</v>
      </c>
      <c r="R14" s="1336">
        <v>1699287.155999997</v>
      </c>
      <c r="S14" s="1337"/>
      <c r="T14" s="1338"/>
      <c r="U14" s="1339">
        <v>0.028569863013698616</v>
      </c>
      <c r="V14" s="1333"/>
      <c r="W14" s="1334"/>
      <c r="X14" s="1336">
        <v>0.00731591339178082</v>
      </c>
      <c r="Y14" s="944"/>
      <c r="Z14" s="202"/>
    </row>
    <row r="15" ht="18" customHeight="1" x14ac:dyDescent="0.2">
      <c r="B15" s="1342" t="s">
        <v>1128</v>
      </c>
      <c r="C15" s="1336">
        <v>256.071</v>
      </c>
      <c r="D15" s="1327"/>
      <c r="E15" s="1327"/>
      <c r="F15" s="1336" t="s">
        <v>87</v>
      </c>
      <c r="G15" s="1336" t="s">
        <v>87</v>
      </c>
      <c r="H15" s="1336" t="s">
        <v>87</v>
      </c>
      <c r="I15" s="1336" t="s">
        <v>87</v>
      </c>
      <c r="J15" s="1336" t="s">
        <v>87</v>
      </c>
      <c r="K15" s="1336" t="s">
        <v>87</v>
      </c>
      <c r="L15" s="1336">
        <v>465558.124931507</v>
      </c>
      <c r="M15" s="1336">
        <v>1233729.03106849</v>
      </c>
      <c r="N15" s="1336" t="s">
        <v>87</v>
      </c>
      <c r="O15" s="1336" t="s">
        <v>87</v>
      </c>
      <c r="P15" s="1336" t="s">
        <v>87</v>
      </c>
      <c r="Q15" s="1336" t="s">
        <v>87</v>
      </c>
      <c r="R15" s="1336">
        <v>1699287.155999997</v>
      </c>
      <c r="S15" s="1337"/>
      <c r="T15" s="1338"/>
      <c r="U15" s="1339">
        <v>0.028569863013698616</v>
      </c>
      <c r="V15" s="1333"/>
      <c r="W15" s="1334"/>
      <c r="X15" s="1336">
        <v>0.00731591339178082</v>
      </c>
      <c r="Y15" s="944"/>
      <c r="Z15" s="202"/>
    </row>
    <row r="16" ht="18" customHeight="1" x14ac:dyDescent="0.2">
      <c r="B16" s="1343" t="s">
        <v>1031</v>
      </c>
      <c r="C16" s="1344">
        <v>256.071</v>
      </c>
      <c r="D16" s="1223">
        <v>6.636</v>
      </c>
      <c r="E16" s="1336">
        <v>70</v>
      </c>
      <c r="F16" s="27" t="s">
        <v>87</v>
      </c>
      <c r="G16" s="27" t="s">
        <v>87</v>
      </c>
      <c r="H16" s="27" t="s">
        <v>87</v>
      </c>
      <c r="I16" s="27" t="s">
        <v>87</v>
      </c>
      <c r="J16" s="27" t="s">
        <v>87</v>
      </c>
      <c r="K16" s="27" t="s">
        <v>87</v>
      </c>
      <c r="L16" s="27">
        <v>465558.124931507</v>
      </c>
      <c r="M16" s="27">
        <v>1233729.03106849</v>
      </c>
      <c r="N16" s="27" t="s">
        <v>87</v>
      </c>
      <c r="O16" s="27" t="s">
        <v>87</v>
      </c>
      <c r="P16" s="27" t="s">
        <v>87</v>
      </c>
      <c r="Q16" s="27" t="s">
        <v>87</v>
      </c>
      <c r="R16" s="1336">
        <v>1699287.155999997</v>
      </c>
      <c r="S16" s="1337"/>
      <c r="T16" s="1338"/>
      <c r="U16" s="1339">
        <v>0.028569863013698616</v>
      </c>
      <c r="V16" s="1333"/>
      <c r="W16" s="1334"/>
      <c r="X16" s="1340">
        <v>0.00731591339178082</v>
      </c>
      <c r="Y16" s="944"/>
      <c r="Z16" s="202"/>
    </row>
    <row r="17" ht="18" customHeight="1" x14ac:dyDescent="0.2">
      <c r="B17" s="1341" t="s">
        <v>1129</v>
      </c>
      <c r="C17" s="1336">
        <v>10455.402</v>
      </c>
      <c r="D17" s="1327"/>
      <c r="E17" s="1327"/>
      <c r="F17" s="1336" t="s">
        <v>87</v>
      </c>
      <c r="G17" s="1336">
        <v>104438581.0825006</v>
      </c>
      <c r="H17" s="1336" t="s">
        <v>87</v>
      </c>
      <c r="I17" s="1336">
        <v>5690781.77433</v>
      </c>
      <c r="J17" s="1336" t="s">
        <v>87</v>
      </c>
      <c r="K17" s="1336" t="s">
        <v>87</v>
      </c>
      <c r="L17" s="1336">
        <v>6264158.13057</v>
      </c>
      <c r="M17" s="1336">
        <v>57824.58</v>
      </c>
      <c r="N17" s="1336" t="s">
        <v>87</v>
      </c>
      <c r="O17" s="1336">
        <v>657683.662319424</v>
      </c>
      <c r="P17" s="1336" t="s">
        <v>87</v>
      </c>
      <c r="Q17" s="1336" t="s">
        <v>87</v>
      </c>
      <c r="R17" s="1336">
        <v>117109029.22972003</v>
      </c>
      <c r="S17" s="1337"/>
      <c r="T17" s="1338"/>
      <c r="U17" s="1339">
        <v>0.1437523670139964</v>
      </c>
      <c r="V17" s="1333"/>
      <c r="W17" s="1334"/>
      <c r="X17" s="1336">
        <v>1.5029887855828719</v>
      </c>
      <c r="Y17" s="944"/>
      <c r="Z17" s="202"/>
    </row>
    <row r="18" ht="18" customHeight="1" x14ac:dyDescent="0.2">
      <c r="B18" s="1342" t="s">
        <v>1131</v>
      </c>
      <c r="C18" s="1336">
        <v>10455.402</v>
      </c>
      <c r="D18" s="1327"/>
      <c r="E18" s="1327"/>
      <c r="F18" s="1336" t="s">
        <v>87</v>
      </c>
      <c r="G18" s="1336">
        <v>104438581.0825006</v>
      </c>
      <c r="H18" s="1336" t="s">
        <v>87</v>
      </c>
      <c r="I18" s="1336">
        <v>5690781.77433</v>
      </c>
      <c r="J18" s="1336" t="s">
        <v>87</v>
      </c>
      <c r="K18" s="1336" t="s">
        <v>87</v>
      </c>
      <c r="L18" s="1336">
        <v>6264158.13057</v>
      </c>
      <c r="M18" s="1336">
        <v>57824.58</v>
      </c>
      <c r="N18" s="1336" t="s">
        <v>87</v>
      </c>
      <c r="O18" s="1336">
        <v>657683.662319424</v>
      </c>
      <c r="P18" s="1336" t="s">
        <v>87</v>
      </c>
      <c r="Q18" s="1336" t="s">
        <v>87</v>
      </c>
      <c r="R18" s="1336">
        <v>117109029.22972003</v>
      </c>
      <c r="S18" s="1337"/>
      <c r="T18" s="1338"/>
      <c r="U18" s="1339">
        <v>0.1437523670139964</v>
      </c>
      <c r="V18" s="1333"/>
      <c r="W18" s="1334"/>
      <c r="X18" s="1336">
        <v>1.5029887855828719</v>
      </c>
      <c r="Y18" s="944"/>
      <c r="Z18" s="202"/>
    </row>
    <row r="19" ht="18" customHeight="1" x14ac:dyDescent="0.2">
      <c r="B19" s="1343" t="s">
        <v>1032</v>
      </c>
      <c r="C19" s="1223">
        <v>1001.291</v>
      </c>
      <c r="D19" s="1223">
        <v>27.5000001922518</v>
      </c>
      <c r="E19" s="1336" t="s">
        <v>389</v>
      </c>
      <c r="F19" s="27" t="s">
        <v>87</v>
      </c>
      <c r="G19" s="27">
        <v>23998108.8649</v>
      </c>
      <c r="H19" s="27" t="s">
        <v>87</v>
      </c>
      <c r="I19" s="27">
        <v>1694087.4451</v>
      </c>
      <c r="J19" s="27" t="s">
        <v>87</v>
      </c>
      <c r="K19" s="27" t="s">
        <v>87</v>
      </c>
      <c r="L19" s="27">
        <v>1785481.8025</v>
      </c>
      <c r="M19" s="27">
        <v>57824.58</v>
      </c>
      <c r="N19" s="27" t="s">
        <v>87</v>
      </c>
      <c r="O19" s="27" t="s">
        <v>87</v>
      </c>
      <c r="P19" s="27" t="s">
        <v>87</v>
      </c>
      <c r="Q19" s="27" t="s">
        <v>87</v>
      </c>
      <c r="R19" s="1336">
        <v>27535502.692499995</v>
      </c>
      <c r="S19" s="1337"/>
      <c r="T19" s="1338"/>
      <c r="U19" s="1339">
        <v>0.3736902776412082</v>
      </c>
      <c r="V19" s="1333"/>
      <c r="W19" s="1334"/>
      <c r="X19" s="1340">
        <v>0.374172711789643</v>
      </c>
      <c r="Y19" s="944"/>
      <c r="Z19" s="202"/>
    </row>
    <row r="20" ht="18" customHeight="1" x14ac:dyDescent="0.2">
      <c r="B20" s="1343" t="s">
        <v>1033</v>
      </c>
      <c r="C20" s="1223">
        <v>4149.839</v>
      </c>
      <c r="D20" s="1223">
        <v>18.3430716836533</v>
      </c>
      <c r="E20" s="1336" t="s">
        <v>389</v>
      </c>
      <c r="F20" s="27" t="s">
        <v>87</v>
      </c>
      <c r="G20" s="27">
        <v>68228801.8550306</v>
      </c>
      <c r="H20" s="27" t="s">
        <v>87</v>
      </c>
      <c r="I20" s="27">
        <v>3428269.02143</v>
      </c>
      <c r="J20" s="27" t="s">
        <v>87</v>
      </c>
      <c r="K20" s="27" t="s">
        <v>87</v>
      </c>
      <c r="L20" s="27">
        <v>3806039.71384</v>
      </c>
      <c r="M20" s="27" t="s">
        <v>87</v>
      </c>
      <c r="N20" s="27" t="s">
        <v>87</v>
      </c>
      <c r="O20" s="27">
        <v>657683.662319424</v>
      </c>
      <c r="P20" s="27" t="s">
        <v>87</v>
      </c>
      <c r="Q20" s="27" t="s">
        <v>87</v>
      </c>
      <c r="R20" s="1336">
        <v>76120794.25262001</v>
      </c>
      <c r="S20" s="1337"/>
      <c r="T20" s="1338"/>
      <c r="U20" s="1339">
        <v>0.23100631383363043</v>
      </c>
      <c r="V20" s="1333"/>
      <c r="W20" s="1334"/>
      <c r="X20" s="1340">
        <v>0.958639010393039</v>
      </c>
      <c r="Y20" s="944"/>
      <c r="Z20" s="202"/>
    </row>
    <row r="21" ht="18" customHeight="1" x14ac:dyDescent="0.2">
      <c r="B21" s="1343" t="s">
        <v>1034</v>
      </c>
      <c r="C21" s="1223">
        <v>5304.272</v>
      </c>
      <c r="D21" s="1223">
        <v>2.53620709582766</v>
      </c>
      <c r="E21" s="1336" t="s">
        <v>389</v>
      </c>
      <c r="F21" s="27" t="s">
        <v>87</v>
      </c>
      <c r="G21" s="27">
        <v>12211670.36257</v>
      </c>
      <c r="H21" s="27" t="s">
        <v>87</v>
      </c>
      <c r="I21" s="27">
        <v>568425.3078</v>
      </c>
      <c r="J21" s="27" t="s">
        <v>87</v>
      </c>
      <c r="K21" s="27" t="s">
        <v>87</v>
      </c>
      <c r="L21" s="27">
        <v>672636.61423</v>
      </c>
      <c r="M21" s="27" t="s">
        <v>87</v>
      </c>
      <c r="N21" s="27" t="s">
        <v>87</v>
      </c>
      <c r="O21" s="27" t="s">
        <v>87</v>
      </c>
      <c r="P21" s="27" t="s">
        <v>87</v>
      </c>
      <c r="Q21" s="27" t="s">
        <v>87</v>
      </c>
      <c r="R21" s="1336">
        <v>13452732.2846</v>
      </c>
      <c r="S21" s="1337"/>
      <c r="T21" s="1338"/>
      <c r="U21" s="1339">
        <v>0.032083019762219965</v>
      </c>
      <c r="V21" s="1333"/>
      <c r="W21" s="1334"/>
      <c r="X21" s="1340">
        <v>0.17017706340019</v>
      </c>
      <c r="Y21" s="944"/>
      <c r="Z21" s="202"/>
    </row>
    <row r="22" ht="18" customHeight="1" x14ac:dyDescent="0.2">
      <c r="B22" s="1341" t="s">
        <v>1187</v>
      </c>
      <c r="C22" s="1336">
        <v>22541.807</v>
      </c>
      <c r="D22" s="1327"/>
      <c r="E22" s="1327"/>
      <c r="F22" s="1336" t="s">
        <v>87</v>
      </c>
      <c r="G22" s="1336">
        <v>8906685.55</v>
      </c>
      <c r="H22" s="1336" t="s">
        <v>87</v>
      </c>
      <c r="I22" s="1336">
        <v>2045708</v>
      </c>
      <c r="J22" s="1336" t="s">
        <v>87</v>
      </c>
      <c r="K22" s="1336" t="s">
        <v>87</v>
      </c>
      <c r="L22" s="1336">
        <v>13798767.550708767</v>
      </c>
      <c r="M22" s="1336">
        <v>3216481.7809512326</v>
      </c>
      <c r="N22" s="1336" t="s">
        <v>87</v>
      </c>
      <c r="O22" s="1336" t="s">
        <v>87</v>
      </c>
      <c r="P22" s="1336" t="s">
        <v>87</v>
      </c>
      <c r="Q22" s="1336" t="s">
        <v>87</v>
      </c>
      <c r="R22" s="1336">
        <v>27967642.88166</v>
      </c>
      <c r="S22" s="1337"/>
      <c r="T22" s="1338"/>
      <c r="U22" s="1339">
        <v>0.006687839413032128</v>
      </c>
      <c r="V22" s="1333"/>
      <c r="W22" s="1334"/>
      <c r="X22" s="1336">
        <v>0.1507559852955635</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7.297</v>
      </c>
      <c r="D24" s="1223">
        <v>16.3588789913663</v>
      </c>
      <c r="E24" s="1336">
        <v>60</v>
      </c>
      <c r="F24" s="27" t="s">
        <v>87</v>
      </c>
      <c r="G24" s="27" t="s">
        <v>87</v>
      </c>
      <c r="H24" s="27" t="s">
        <v>87</v>
      </c>
      <c r="I24" s="27" t="s">
        <v>87</v>
      </c>
      <c r="J24" s="27" t="s">
        <v>87</v>
      </c>
      <c r="K24" s="27" t="s">
        <v>87</v>
      </c>
      <c r="L24" s="27">
        <v>32704.3123287671</v>
      </c>
      <c r="M24" s="27">
        <v>86666.4276712329</v>
      </c>
      <c r="N24" s="27" t="s">
        <v>87</v>
      </c>
      <c r="O24" s="27" t="s">
        <v>87</v>
      </c>
      <c r="P24" s="27" t="s">
        <v>87</v>
      </c>
      <c r="Q24" s="27" t="s">
        <v>87</v>
      </c>
      <c r="R24" s="1336">
        <v>119370.74</v>
      </c>
      <c r="S24" s="1337"/>
      <c r="T24" s="1338"/>
      <c r="U24" s="1339">
        <v>0.07042961600979622</v>
      </c>
      <c r="V24" s="1333"/>
      <c r="W24" s="1334"/>
      <c r="X24" s="1340">
        <v>0.000513924908023483</v>
      </c>
      <c r="Y24" s="944"/>
      <c r="Z24" s="202"/>
    </row>
    <row r="25" ht="18" customHeight="1" x14ac:dyDescent="0.2">
      <c r="B25" s="1342" t="s">
        <v>1135</v>
      </c>
      <c r="C25" s="1223">
        <v>138</v>
      </c>
      <c r="D25" s="1223">
        <v>42.3126</v>
      </c>
      <c r="E25" s="1336">
        <v>600</v>
      </c>
      <c r="F25" s="27" t="s">
        <v>87</v>
      </c>
      <c r="G25" s="27" t="s">
        <v>87</v>
      </c>
      <c r="H25" s="27" t="s">
        <v>87</v>
      </c>
      <c r="I25" s="27" t="s">
        <v>87</v>
      </c>
      <c r="J25" s="27" t="s">
        <v>87</v>
      </c>
      <c r="K25" s="27" t="s">
        <v>87</v>
      </c>
      <c r="L25" s="27">
        <v>2919569.4</v>
      </c>
      <c r="M25" s="27">
        <v>2919569.4</v>
      </c>
      <c r="N25" s="27" t="s">
        <v>87</v>
      </c>
      <c r="O25" s="27" t="s">
        <v>87</v>
      </c>
      <c r="P25" s="27" t="s">
        <v>87</v>
      </c>
      <c r="Q25" s="27" t="s">
        <v>87</v>
      </c>
      <c r="R25" s="1336">
        <v>5839138.8</v>
      </c>
      <c r="S25" s="1337"/>
      <c r="T25" s="1338"/>
      <c r="U25" s="1339">
        <v>0.33245614285714276</v>
      </c>
      <c r="V25" s="1333"/>
      <c r="W25" s="1334"/>
      <c r="X25" s="1340">
        <v>0.0458789477142857</v>
      </c>
      <c r="Y25" s="944"/>
      <c r="Z25" s="202"/>
    </row>
    <row r="26" ht="18" customHeight="1" x14ac:dyDescent="0.2">
      <c r="B26" s="1342" t="s">
        <v>1136</v>
      </c>
      <c r="C26" s="1223">
        <v>19040.615</v>
      </c>
      <c r="D26" s="1223">
        <v>0.569926958328814</v>
      </c>
      <c r="E26" s="1336">
        <v>2</v>
      </c>
      <c r="F26" s="27" t="s">
        <v>87</v>
      </c>
      <c r="G26" s="27" t="s">
        <v>87</v>
      </c>
      <c r="H26" s="27" t="s">
        <v>87</v>
      </c>
      <c r="I26" s="27" t="s">
        <v>87</v>
      </c>
      <c r="J26" s="27" t="s">
        <v>87</v>
      </c>
      <c r="K26" s="27" t="s">
        <v>87</v>
      </c>
      <c r="L26" s="27">
        <v>10846493.83838</v>
      </c>
      <c r="M26" s="27">
        <v>5265.95328</v>
      </c>
      <c r="N26" s="27" t="s">
        <v>87</v>
      </c>
      <c r="O26" s="27" t="s">
        <v>87</v>
      </c>
      <c r="P26" s="27" t="s">
        <v>87</v>
      </c>
      <c r="Q26" s="27" t="s">
        <v>87</v>
      </c>
      <c r="R26" s="1336">
        <v>10851759.79166</v>
      </c>
      <c r="S26" s="1337"/>
      <c r="T26" s="1338"/>
      <c r="U26" s="1339">
        <v>0.000979206921983649</v>
      </c>
      <c r="V26" s="1333"/>
      <c r="W26" s="1334"/>
      <c r="X26" s="1340">
        <v>0.0186447020068257</v>
      </c>
      <c r="Y26" s="944"/>
      <c r="Z26" s="202"/>
    </row>
    <row r="27" ht="18" customHeight="1" x14ac:dyDescent="0.2">
      <c r="B27" s="1342" t="s">
        <v>1137</v>
      </c>
      <c r="C27" s="1336">
        <v>3345.895</v>
      </c>
      <c r="D27" s="1327"/>
      <c r="E27" s="1327"/>
      <c r="F27" s="1336" t="s">
        <v>87</v>
      </c>
      <c r="G27" s="1336">
        <v>8906685.55</v>
      </c>
      <c r="H27" s="1336" t="s">
        <v>87</v>
      </c>
      <c r="I27" s="1336">
        <v>2045708</v>
      </c>
      <c r="J27" s="1336" t="s">
        <v>87</v>
      </c>
      <c r="K27" s="1336" t="s">
        <v>87</v>
      </c>
      <c r="L27" s="1336" t="s">
        <v>87</v>
      </c>
      <c r="M27" s="1336">
        <v>44980</v>
      </c>
      <c r="N27" s="1336" t="s">
        <v>87</v>
      </c>
      <c r="O27" s="1336" t="s">
        <v>87</v>
      </c>
      <c r="P27" s="1336" t="s">
        <v>87</v>
      </c>
      <c r="Q27" s="1336" t="s">
        <v>87</v>
      </c>
      <c r="R27" s="1336">
        <v>10997373.55</v>
      </c>
      <c r="S27" s="1337"/>
      <c r="T27" s="1338"/>
      <c r="U27" s="1339">
        <v>0.025618978081030218</v>
      </c>
      <c r="V27" s="1333"/>
      <c r="W27" s="1334"/>
      <c r="X27" s="1336">
        <v>0.0857184106664286</v>
      </c>
      <c r="Y27" s="944"/>
      <c r="Z27" s="202"/>
    </row>
    <row r="28" ht="18" customHeight="1" x14ac:dyDescent="0.2">
      <c r="B28" s="1240" t="s">
        <v>1138</v>
      </c>
      <c r="C28" s="1223" t="s">
        <v>87</v>
      </c>
      <c r="D28" s="1223" t="s">
        <v>87</v>
      </c>
      <c r="E28" s="1336" t="s">
        <v>87</v>
      </c>
      <c r="F28" s="27" t="s">
        <v>87</v>
      </c>
      <c r="G28" s="27" t="s">
        <v>87</v>
      </c>
      <c r="H28" s="27" t="s">
        <v>87</v>
      </c>
      <c r="I28" s="27" t="s">
        <v>87</v>
      </c>
      <c r="J28" s="27" t="s">
        <v>87</v>
      </c>
      <c r="K28" s="27" t="s">
        <v>87</v>
      </c>
      <c r="L28" s="27" t="s">
        <v>87</v>
      </c>
      <c r="M28" s="27" t="s">
        <v>87</v>
      </c>
      <c r="N28" s="27" t="s">
        <v>87</v>
      </c>
      <c r="O28" s="27" t="s">
        <v>87</v>
      </c>
      <c r="P28" s="27" t="s">
        <v>87</v>
      </c>
      <c r="Q28" s="27" t="s">
        <v>87</v>
      </c>
      <c r="R28" s="1336" t="s">
        <v>87</v>
      </c>
      <c r="S28" s="1337"/>
      <c r="T28" s="1338"/>
      <c r="U28" s="1339" t="s">
        <v>87</v>
      </c>
      <c r="V28" s="1333"/>
      <c r="W28" s="1334"/>
      <c r="X28" s="1340" t="s">
        <v>87</v>
      </c>
      <c r="Y28" s="944"/>
      <c r="Z28" s="202"/>
    </row>
    <row r="29" ht="18" customHeight="1" x14ac:dyDescent="0.2">
      <c r="B29" s="1240" t="s">
        <v>1188</v>
      </c>
      <c r="C29" s="1223">
        <v>2283.395</v>
      </c>
      <c r="D29" s="1223">
        <v>4.79653916646047</v>
      </c>
      <c r="E29" s="1336">
        <v>1.8</v>
      </c>
      <c r="F29" s="27" t="s">
        <v>87</v>
      </c>
      <c r="G29" s="27">
        <v>8906685.55</v>
      </c>
      <c r="H29" s="27" t="s">
        <v>87</v>
      </c>
      <c r="I29" s="27">
        <v>2045708</v>
      </c>
      <c r="J29" s="27" t="s">
        <v>87</v>
      </c>
      <c r="K29" s="27" t="s">
        <v>87</v>
      </c>
      <c r="L29" s="27" t="s">
        <v>87</v>
      </c>
      <c r="M29" s="27" t="s">
        <v>87</v>
      </c>
      <c r="N29" s="27" t="s">
        <v>87</v>
      </c>
      <c r="O29" s="27" t="s">
        <v>87</v>
      </c>
      <c r="P29" s="27" t="s">
        <v>87</v>
      </c>
      <c r="Q29" s="27" t="s">
        <v>87</v>
      </c>
      <c r="R29" s="1336">
        <v>10952393.55</v>
      </c>
      <c r="S29" s="1337"/>
      <c r="T29" s="1338"/>
      <c r="U29" s="1339">
        <v>0.03753989592971369</v>
      </c>
      <c r="V29" s="1333"/>
      <c r="W29" s="1334"/>
      <c r="X29" s="1340">
        <v>0.0857184106664286</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47253210.116445</v>
      </c>
      <c r="T32" s="1360" t="s">
        <v>87</v>
      </c>
      <c r="U32" s="1361"/>
      <c r="V32" s="1362">
        <v>0.012475990060081661</v>
      </c>
      <c r="W32" s="1363" t="s">
        <v>87</v>
      </c>
      <c r="X32" s="1364"/>
      <c r="Y32" s="1359">
        <v>0.926405196702414</v>
      </c>
      <c r="Z32" s="1365" t="s">
        <v>87</v>
      </c>
    </row>
    <row r="33" ht="18" customHeight="1" x14ac:dyDescent="0.2">
      <c r="B33" s="1367" t="s">
        <v>1189</v>
      </c>
      <c r="C33" s="1368"/>
      <c r="D33" s="1368"/>
      <c r="E33" s="1368"/>
      <c r="F33" s="1369" t="s">
        <v>87</v>
      </c>
      <c r="G33" s="1369">
        <v>193268103.5014187</v>
      </c>
      <c r="H33" s="1369" t="s">
        <v>87</v>
      </c>
      <c r="I33" s="1369">
        <v>20768703.514105853</v>
      </c>
      <c r="J33" s="1369" t="s">
        <v>87</v>
      </c>
      <c r="K33" s="1369" t="s">
        <v>87</v>
      </c>
      <c r="L33" s="1369">
        <v>40427988.64683613</v>
      </c>
      <c r="M33" s="1370"/>
      <c r="N33" s="1371" t="s">
        <v>87</v>
      </c>
      <c r="O33" s="1371">
        <v>840720.0787225859</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0.004850037091219396</v>
      </c>
      <c r="H34" s="1377" t="s">
        <v>87</v>
      </c>
      <c r="I34" s="1377">
        <v>0.005000000000000013</v>
      </c>
      <c r="J34" s="1377" t="s">
        <v>87</v>
      </c>
      <c r="K34" s="1377" t="s">
        <v>87</v>
      </c>
      <c r="L34" s="1377">
        <v>0.01664495976451207</v>
      </c>
      <c r="M34" s="1355"/>
      <c r="N34" s="1378" t="s">
        <v>87</v>
      </c>
      <c r="O34" s="1378">
        <v>0.0005999999999999996</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1.47299031083523</v>
      </c>
      <c r="H35" s="1385" t="s">
        <v>87</v>
      </c>
      <c r="I35" s="1385">
        <v>0.163182670467975</v>
      </c>
      <c r="J35" s="1385" t="s">
        <v>87</v>
      </c>
      <c r="K35" s="1385" t="s">
        <v>87</v>
      </c>
      <c r="L35" s="1385">
        <v>1.05744924117916</v>
      </c>
      <c r="M35" s="1386"/>
      <c r="N35" s="1387" t="s">
        <v>87</v>
      </c>
      <c r="O35" s="1387">
        <v>0.000792678931367009</v>
      </c>
      <c r="P35" s="1386"/>
      <c r="Q35" s="1387" t="s">
        <v>87</v>
      </c>
      <c r="R35" s="1384"/>
      <c r="S35" s="1386"/>
      <c r="T35" s="1388"/>
      <c r="U35" s="1389">
        <v>0.010553688562476096</v>
      </c>
      <c r="V35" s="1386"/>
      <c r="W35" s="1390"/>
      <c r="X35" s="1391">
        <v>2.6944149014137317</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0.0642253609460493</v>
      </c>
    </row>
    <row r="9" ht="51.75" customHeight="1" x14ac:dyDescent="0.2">
      <c r="B9" s="1467"/>
      <c r="C9" s="1161"/>
      <c r="D9" s="1468" t="s">
        <v>1242</v>
      </c>
      <c r="E9" s="1411" t="s">
        <v>1243</v>
      </c>
      <c r="F9" s="1077" t="s">
        <v>76</v>
      </c>
      <c r="H9" s="1464" t="s">
        <v>1244</v>
      </c>
      <c r="I9" s="1465" t="s">
        <v>1245</v>
      </c>
      <c r="J9" s="1466">
        <v>0.182967101886704</v>
      </c>
    </row>
    <row r="10" ht="24" customHeight="1" x14ac:dyDescent="0.2">
      <c r="B10" s="1469" t="s">
        <v>1246</v>
      </c>
      <c r="C10" s="1470"/>
      <c r="D10" s="1471"/>
      <c r="E10" s="1472"/>
      <c r="F10" s="1473">
        <v>14.957007243226936</v>
      </c>
      <c r="H10" s="1464" t="s">
        <v>1247</v>
      </c>
      <c r="I10" s="1465" t="s">
        <v>1248</v>
      </c>
      <c r="J10" s="1466">
        <v>0.106996176377831</v>
      </c>
    </row>
    <row r="11" ht="24" customHeight="1" x14ac:dyDescent="0.2">
      <c r="B11" s="1474" t="s">
        <v>1249</v>
      </c>
      <c r="C11" s="1475" t="s">
        <v>1250</v>
      </c>
      <c r="D11" s="1476">
        <v>369500</v>
      </c>
      <c r="E11" s="1477">
        <v>0.009999999999999997</v>
      </c>
      <c r="F11" s="1478">
        <v>5.80642857142857</v>
      </c>
      <c r="H11" s="1464" t="s">
        <v>1251</v>
      </c>
      <c r="I11" s="1465" t="s">
        <v>1252</v>
      </c>
      <c r="J11" s="1466">
        <v>0.315988387134393</v>
      </c>
    </row>
    <row r="12" ht="24" customHeight="1" x14ac:dyDescent="0.2">
      <c r="B12" s="1474" t="s">
        <v>1253</v>
      </c>
      <c r="C12" s="1479" t="s">
        <v>1254</v>
      </c>
      <c r="D12" s="1480">
        <v>215675.54040078397</v>
      </c>
      <c r="E12" s="1481">
        <v>0.010000000000000018</v>
      </c>
      <c r="F12" s="1482">
        <v>3.3891870634408967</v>
      </c>
      <c r="H12" s="1483" t="s">
        <v>1255</v>
      </c>
      <c r="I12" s="1484"/>
      <c r="J12" s="1485"/>
    </row>
    <row r="13" ht="24" customHeight="1" x14ac:dyDescent="0.2">
      <c r="B13" s="1474" t="s">
        <v>1256</v>
      </c>
      <c r="C13" s="1475" t="s">
        <v>1257</v>
      </c>
      <c r="D13" s="28">
        <v>208798.042400639</v>
      </c>
      <c r="E13" s="1486">
        <v>0.010000000000000018</v>
      </c>
      <c r="F13" s="1487">
        <v>3.28111209486719</v>
      </c>
      <c r="H13" s="1488" t="s">
        <v>1258</v>
      </c>
      <c r="I13" s="1489"/>
      <c r="J13" s="1489"/>
    </row>
    <row r="14" ht="24" customHeight="1" x14ac:dyDescent="0.2">
      <c r="B14" s="1474" t="s">
        <v>1259</v>
      </c>
      <c r="C14" s="1475" t="s">
        <v>1260</v>
      </c>
      <c r="D14" s="28">
        <v>3847</v>
      </c>
      <c r="E14" s="1486">
        <v>0.009999999999999992</v>
      </c>
      <c r="F14" s="1487">
        <v>0.0604528571428571</v>
      </c>
      <c r="H14" s="1490"/>
    </row>
    <row r="15" ht="24" customHeight="1" x14ac:dyDescent="0.2">
      <c r="B15" s="1491" t="s">
        <v>1261</v>
      </c>
      <c r="C15" s="1475" t="s">
        <v>1262</v>
      </c>
      <c r="D15" s="28">
        <v>3030.49800014496</v>
      </c>
      <c r="E15" s="1486">
        <v>0.010000000000000007</v>
      </c>
      <c r="F15" s="1487">
        <v>0.0476221114308494</v>
      </c>
    </row>
    <row r="16" ht="24" customHeight="1" x14ac:dyDescent="0.2">
      <c r="B16" s="1474" t="s">
        <v>1263</v>
      </c>
      <c r="C16" s="1475" t="s">
        <v>1264</v>
      </c>
      <c r="D16" s="28">
        <v>36461.6942065567</v>
      </c>
      <c r="E16" s="1486">
        <v>0.003879326373760535</v>
      </c>
      <c r="F16" s="1487">
        <v>0.222273561663194</v>
      </c>
    </row>
    <row r="17" ht="24" customHeight="1" x14ac:dyDescent="0.2">
      <c r="B17" s="1474" t="s">
        <v>1265</v>
      </c>
      <c r="C17" s="1475" t="s">
        <v>1266</v>
      </c>
      <c r="D17" s="28">
        <v>130782</v>
      </c>
      <c r="E17" s="1486">
        <v>0.009999999999999981</v>
      </c>
      <c r="F17" s="1487">
        <v>2.05514571428571</v>
      </c>
    </row>
    <row r="18" ht="24" customHeight="1" x14ac:dyDescent="0.2">
      <c r="B18" s="1474" t="s">
        <v>1267</v>
      </c>
      <c r="C18" s="1475" t="s">
        <v>1268</v>
      </c>
      <c r="D18" s="28">
        <v>52461.6102441815</v>
      </c>
      <c r="E18" s="1492">
        <v>0.010000000000000007</v>
      </c>
      <c r="F18" s="1493">
        <v>0.824396732408567</v>
      </c>
    </row>
    <row r="19" ht="24" customHeight="1" x14ac:dyDescent="0.2">
      <c r="B19" s="1474" t="s">
        <v>1269</v>
      </c>
      <c r="C19" s="1475" t="s">
        <v>1270</v>
      </c>
      <c r="D19" s="28">
        <v>209809</v>
      </c>
      <c r="E19" s="1492">
        <v>8.066656816437808</v>
      </c>
      <c r="F19" s="1487">
        <v>2.6595756</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4.9337796827196705</v>
      </c>
    </row>
    <row r="22" ht="24" customHeight="1" x14ac:dyDescent="0.2">
      <c r="B22" s="1503" t="s">
        <v>1273</v>
      </c>
      <c r="C22" s="1475" t="s">
        <v>1274</v>
      </c>
      <c r="D22" s="28">
        <v>82576.7699937513</v>
      </c>
      <c r="E22" s="1486">
        <v>0.014000000000000014</v>
      </c>
      <c r="F22" s="1487">
        <v>1.81668893986253</v>
      </c>
    </row>
    <row r="23" ht="14.1" customHeight="1" x14ac:dyDescent="0.25">
      <c r="B23" s="1504" t="s">
        <v>1275</v>
      </c>
      <c r="C23" s="1505" t="s">
        <v>1276</v>
      </c>
      <c r="D23" s="41">
        <v>254333</v>
      </c>
      <c r="E23" s="1506">
        <v>0.00779923643412376</v>
      </c>
      <c r="F23" s="1497">
        <v>3.11709074285714</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4826000</v>
      </c>
      <c r="N9" s="525" t="s">
        <v>87</v>
      </c>
      <c r="O9" s="525" t="s">
        <v>87</v>
      </c>
    </row>
    <row r="10" ht="18" customHeight="1" x14ac:dyDescent="0.2">
      <c r="B10" s="1547" t="s">
        <v>1321</v>
      </c>
      <c r="C10" s="1413"/>
      <c r="D10" s="488"/>
      <c r="E10" s="488"/>
      <c r="F10" s="1548">
        <v>4.1021</v>
      </c>
      <c r="G10" s="1549">
        <v>5.13</v>
      </c>
      <c r="H10" s="1548">
        <v>0.081</v>
      </c>
      <c r="I10" s="138">
        <v>0.021043773</v>
      </c>
      <c r="J10" s="194">
        <v>0.0003322701</v>
      </c>
      <c r="L10" s="578" t="s">
        <v>1322</v>
      </c>
      <c r="M10" s="525" t="s">
        <v>126</v>
      </c>
      <c r="N10" s="525" t="s">
        <v>87</v>
      </c>
      <c r="O10" s="525" t="s">
        <v>87</v>
      </c>
    </row>
    <row r="11" ht="18" customHeight="1" x14ac:dyDescent="0.2">
      <c r="B11" s="1418" t="s">
        <v>1323</v>
      </c>
      <c r="C11" s="1550" t="s">
        <v>126</v>
      </c>
      <c r="D11" s="162" t="s">
        <v>126</v>
      </c>
      <c r="E11" s="162" t="s">
        <v>126</v>
      </c>
      <c r="F11" s="185">
        <v>4.1021</v>
      </c>
      <c r="G11" s="142">
        <v>5.13</v>
      </c>
      <c r="H11" s="194">
        <v>0.081</v>
      </c>
      <c r="I11" s="1551">
        <v>0.021043773</v>
      </c>
      <c r="J11" s="1552">
        <v>0.0003322701</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7.3938</v>
      </c>
      <c r="G20" s="1559">
        <v>5.13</v>
      </c>
      <c r="H20" s="1558">
        <v>0.081</v>
      </c>
      <c r="I20" s="1560">
        <v>0.037930194</v>
      </c>
      <c r="J20" s="199">
        <v>0.0005988978</v>
      </c>
      <c r="L20" s="557"/>
      <c r="M20" s="557"/>
      <c r="N20" s="557"/>
      <c r="O20" s="557"/>
    </row>
    <row r="21" ht="18" customHeight="1" x14ac:dyDescent="0.25">
      <c r="B21" s="1569" t="s">
        <v>1338</v>
      </c>
      <c r="C21" s="1570" t="s">
        <v>114</v>
      </c>
      <c r="D21" s="1105" t="s">
        <v>114</v>
      </c>
      <c r="E21" s="1105" t="s">
        <v>114</v>
      </c>
      <c r="F21" s="1107">
        <v>7.3938</v>
      </c>
      <c r="G21" s="1571">
        <v>5.13</v>
      </c>
      <c r="H21" s="1572">
        <v>0.081</v>
      </c>
      <c r="I21" s="1570">
        <v>0.037930194</v>
      </c>
      <c r="J21" s="1573">
        <v>0.0005988978</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357.388193958771</v>
      </c>
    </row>
    <row r="11" ht="18" customHeight="1" x14ac:dyDescent="0.2" s="1" customFormat="1">
      <c r="B11" s="1595" t="s">
        <v>1352</v>
      </c>
      <c r="C11" s="1596">
        <v>812300</v>
      </c>
      <c r="D11" s="1597">
        <v>0.11999200719352603</v>
      </c>
      <c r="E11" s="1598">
        <v>357.388193958771</v>
      </c>
    </row>
    <row r="12" ht="18" customHeight="1" x14ac:dyDescent="0.2" s="1" customFormat="1">
      <c r="B12" s="1595" t="s">
        <v>1353</v>
      </c>
      <c r="C12" s="1596" t="s">
        <v>467</v>
      </c>
      <c r="D12" s="1597" t="s">
        <v>467</v>
      </c>
      <c r="E12" s="1598" t="s">
        <v>467</v>
      </c>
    </row>
    <row r="13" ht="18" customHeight="1" x14ac:dyDescent="0.2" s="1" customFormat="1">
      <c r="B13" s="1592" t="s">
        <v>1354</v>
      </c>
      <c r="C13" s="1599">
        <v>17200</v>
      </c>
      <c r="D13" s="1600">
        <v>0.19999999999999948</v>
      </c>
      <c r="E13" s="1601">
        <v>12.6133333333333</v>
      </c>
    </row>
    <row r="14" ht="18" customHeight="1" x14ac:dyDescent="0.2" s="1" customFormat="1">
      <c r="B14" s="1592" t="s">
        <v>1355</v>
      </c>
      <c r="C14" s="1599">
        <v>304200</v>
      </c>
      <c r="D14" s="1600">
        <v>0.026000000000000002</v>
      </c>
      <c r="E14" s="1602">
        <v>29.0004</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6198.82964499825</v>
      </c>
      <c r="D10" s="1615">
        <v>13.799114827369419</v>
      </c>
      <c r="E10" s="1615">
        <v>0.2484015438198</v>
      </c>
      <c r="F10" s="1615">
        <v>0.001532265</v>
      </c>
      <c r="G10" s="1615">
        <v>0.001005884328</v>
      </c>
      <c r="H10" s="1616">
        <v>0.000157056942273</v>
      </c>
      <c r="I10" s="1617">
        <v>6651.031269276841</v>
      </c>
    </row>
    <row r="11" ht="18" customHeight="1" x14ac:dyDescent="0.2">
      <c r="B11" s="1618" t="s">
        <v>1369</v>
      </c>
      <c r="C11" s="1619">
        <v>-1556.7675380045346</v>
      </c>
      <c r="D11" s="1619">
        <v>0.31365135299</v>
      </c>
      <c r="E11" s="1619">
        <v>0.10600378304000001</v>
      </c>
      <c r="F11" s="1619">
        <v>0.000022185</v>
      </c>
      <c r="G11" s="1619">
        <v>0.000791265</v>
      </c>
      <c r="H11" s="1620">
        <v>0.000066452142273</v>
      </c>
      <c r="I11" s="1621">
        <v>-1519.8942976152146</v>
      </c>
    </row>
    <row r="12" ht="18" customHeight="1" x14ac:dyDescent="0.2">
      <c r="B12" s="1622" t="s">
        <v>1370</v>
      </c>
      <c r="C12" s="1623">
        <v>-434.66224463050327</v>
      </c>
      <c r="D12" s="1623">
        <v>0.31365135299</v>
      </c>
      <c r="E12" s="1623">
        <v>0.10600378304000001</v>
      </c>
      <c r="F12" s="1033">
        <v>0.000022185</v>
      </c>
      <c r="G12" s="1033">
        <v>0.000791265</v>
      </c>
      <c r="H12" s="1624">
        <v>0.000066452142273</v>
      </c>
      <c r="I12" s="1625">
        <v>-397.78900424118325</v>
      </c>
    </row>
    <row r="13" ht="18" customHeight="1" x14ac:dyDescent="0.2">
      <c r="B13" s="1626" t="s">
        <v>1371</v>
      </c>
      <c r="C13" s="1627">
        <v>-1122.1052933740314</v>
      </c>
      <c r="D13" s="1627" t="s">
        <v>460</v>
      </c>
      <c r="E13" s="1627" t="s">
        <v>460</v>
      </c>
      <c r="F13" s="1628" t="s">
        <v>114</v>
      </c>
      <c r="G13" s="1628" t="s">
        <v>114</v>
      </c>
      <c r="H13" s="1629" t="s">
        <v>114</v>
      </c>
      <c r="I13" s="1630">
        <v>-1122.1052933740314</v>
      </c>
    </row>
    <row r="14" ht="18" customHeight="1" x14ac:dyDescent="0.2">
      <c r="B14" s="1618" t="s">
        <v>1372</v>
      </c>
      <c r="C14" s="1631">
        <v>6695.374491253367</v>
      </c>
      <c r="D14" s="1631">
        <v>10.429546</v>
      </c>
      <c r="E14" s="1631">
        <v>0.00031395596869</v>
      </c>
      <c r="F14" s="1631" t="s">
        <v>460</v>
      </c>
      <c r="G14" s="1631" t="s">
        <v>460</v>
      </c>
      <c r="H14" s="1632" t="s">
        <v>460</v>
      </c>
      <c r="I14" s="1633">
        <v>6987.48497758507</v>
      </c>
    </row>
    <row r="15" ht="18" customHeight="1" x14ac:dyDescent="0.2">
      <c r="B15" s="1622" t="s">
        <v>1373</v>
      </c>
      <c r="C15" s="1623">
        <v>6620.120125606651</v>
      </c>
      <c r="D15" s="1623">
        <v>10.429546</v>
      </c>
      <c r="E15" s="1623" t="s">
        <v>114</v>
      </c>
      <c r="F15" s="1033" t="s">
        <v>467</v>
      </c>
      <c r="G15" s="1033" t="s">
        <v>467</v>
      </c>
      <c r="H15" s="1624" t="s">
        <v>467</v>
      </c>
      <c r="I15" s="1625">
        <v>6912.147413606651</v>
      </c>
    </row>
    <row r="16" ht="18" customHeight="1" x14ac:dyDescent="0.2">
      <c r="B16" s="1626" t="s">
        <v>1374</v>
      </c>
      <c r="C16" s="1627">
        <v>75.25436564671561</v>
      </c>
      <c r="D16" s="1627" t="s">
        <v>460</v>
      </c>
      <c r="E16" s="1627">
        <v>0.00031395596869</v>
      </c>
      <c r="F16" s="1628" t="s">
        <v>114</v>
      </c>
      <c r="G16" s="1628" t="s">
        <v>114</v>
      </c>
      <c r="H16" s="1629" t="s">
        <v>114</v>
      </c>
      <c r="I16" s="1630">
        <v>75.33756397841846</v>
      </c>
    </row>
    <row r="17" ht="18" customHeight="1" x14ac:dyDescent="0.2">
      <c r="B17" s="1618" t="s">
        <v>1375</v>
      </c>
      <c r="C17" s="1631">
        <v>581.3120778607001</v>
      </c>
      <c r="D17" s="1631">
        <v>2.9915606836000004</v>
      </c>
      <c r="E17" s="1631">
        <v>0.00018542113071000002</v>
      </c>
      <c r="F17" s="1631">
        <v>0.00151008</v>
      </c>
      <c r="G17" s="1631">
        <v>0.000214619328</v>
      </c>
      <c r="H17" s="1632">
        <v>0.0000906048</v>
      </c>
      <c r="I17" s="1633">
        <v>665.1249136011382</v>
      </c>
    </row>
    <row r="18" ht="18" customHeight="1" x14ac:dyDescent="0.2">
      <c r="B18" s="1622" t="s">
        <v>1376</v>
      </c>
      <c r="C18" s="1623">
        <v>511.4188033347104</v>
      </c>
      <c r="D18" s="1623">
        <v>2.9915606836000004</v>
      </c>
      <c r="E18" s="1623">
        <v>0.00000487872</v>
      </c>
      <c r="F18" s="1033">
        <v>0.00151008</v>
      </c>
      <c r="G18" s="1033">
        <v>0.000214619328</v>
      </c>
      <c r="H18" s="1624">
        <v>0.0000906048</v>
      </c>
      <c r="I18" s="1625">
        <v>595.1837953363105</v>
      </c>
    </row>
    <row r="19" ht="18" customHeight="1" x14ac:dyDescent="0.2">
      <c r="B19" s="1626" t="s">
        <v>1377</v>
      </c>
      <c r="C19" s="1627">
        <v>69.8932745259897</v>
      </c>
      <c r="D19" s="1627" t="s">
        <v>460</v>
      </c>
      <c r="E19" s="1627">
        <v>0.00018054241071</v>
      </c>
      <c r="F19" s="1628" t="s">
        <v>126</v>
      </c>
      <c r="G19" s="1628" t="s">
        <v>126</v>
      </c>
      <c r="H19" s="1629" t="s">
        <v>126</v>
      </c>
      <c r="I19" s="1630">
        <v>69.94111826482785</v>
      </c>
    </row>
    <row r="20" ht="18" customHeight="1" x14ac:dyDescent="0.2">
      <c r="B20" s="1618" t="s">
        <v>1378</v>
      </c>
      <c r="C20" s="1631">
        <v>99.58633309147754</v>
      </c>
      <c r="D20" s="1631">
        <v>0.0643567907794164</v>
      </c>
      <c r="E20" s="1631">
        <v>0.00075220471092</v>
      </c>
      <c r="F20" s="1631" t="s">
        <v>114</v>
      </c>
      <c r="G20" s="1631" t="s">
        <v>114</v>
      </c>
      <c r="H20" s="1632" t="s">
        <v>114</v>
      </c>
      <c r="I20" s="1633">
        <v>101.587657481695</v>
      </c>
    </row>
    <row r="21" ht="18" customHeight="1" x14ac:dyDescent="0.2">
      <c r="B21" s="1622" t="s">
        <v>1379</v>
      </c>
      <c r="C21" s="1623">
        <v>99.39534281600903</v>
      </c>
      <c r="D21" s="1623">
        <v>0.0529872</v>
      </c>
      <c r="E21" s="1623">
        <v>0.00075220471092</v>
      </c>
      <c r="F21" s="1033" t="s">
        <v>114</v>
      </c>
      <c r="G21" s="1033" t="s">
        <v>114</v>
      </c>
      <c r="H21" s="1624" t="s">
        <v>114</v>
      </c>
      <c r="I21" s="1625">
        <v>101.07831866440283</v>
      </c>
    </row>
    <row r="22" ht="18" customHeight="1" x14ac:dyDescent="0.2">
      <c r="B22" s="1626" t="s">
        <v>1380</v>
      </c>
      <c r="C22" s="1627">
        <v>0.19099027546850153</v>
      </c>
      <c r="D22" s="1627">
        <v>0.0113695907794164</v>
      </c>
      <c r="E22" s="1627" t="s">
        <v>1381</v>
      </c>
      <c r="F22" s="1628" t="s">
        <v>114</v>
      </c>
      <c r="G22" s="1628" t="s">
        <v>114</v>
      </c>
      <c r="H22" s="1629" t="s">
        <v>114</v>
      </c>
      <c r="I22" s="1630">
        <v>0.5093388172921607</v>
      </c>
    </row>
    <row r="23" ht="18" customHeight="1" x14ac:dyDescent="0.2">
      <c r="B23" s="1618" t="s">
        <v>1382</v>
      </c>
      <c r="C23" s="1631">
        <v>430.6218219115412</v>
      </c>
      <c r="D23" s="1631" t="s">
        <v>460</v>
      </c>
      <c r="E23" s="1631">
        <v>0.14114617896948</v>
      </c>
      <c r="F23" s="1631" t="s">
        <v>114</v>
      </c>
      <c r="G23" s="1631" t="s">
        <v>114</v>
      </c>
      <c r="H23" s="1632" t="s">
        <v>114</v>
      </c>
      <c r="I23" s="1633">
        <v>468.0255593384534</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430.6218219115412</v>
      </c>
      <c r="D25" s="1627" t="s">
        <v>460</v>
      </c>
      <c r="E25" s="1627">
        <v>0.14114617896948</v>
      </c>
      <c r="F25" s="1628" t="s">
        <v>114</v>
      </c>
      <c r="G25" s="1628" t="s">
        <v>114</v>
      </c>
      <c r="H25" s="1629" t="s">
        <v>114</v>
      </c>
      <c r="I25" s="1630">
        <v>468.0255593384534</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-51.2975411143</v>
      </c>
      <c r="D29" s="1637"/>
      <c r="E29" s="1637"/>
      <c r="F29" s="1637"/>
      <c r="G29" s="1637"/>
      <c r="H29" s="1638"/>
      <c r="I29" s="1639">
        <v>-51.2975411143</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550.620825</v>
      </c>
      <c r="D10" s="1683" t="s">
        <v>87</v>
      </c>
      <c r="E10" s="1683">
        <v>0.058620833333</v>
      </c>
      <c r="F10" s="1683">
        <v>0.032316666667</v>
      </c>
      <c r="G10" s="1683" t="s">
        <v>87</v>
      </c>
      <c r="H10" s="1683">
        <v>0.0034416666667</v>
      </c>
      <c r="I10" s="1683" t="s">
        <v>87</v>
      </c>
      <c r="J10" s="1683">
        <v>0.0176</v>
      </c>
      <c r="K10" s="1683" t="s">
        <v>87</v>
      </c>
      <c r="L10" s="1684" t="s">
        <v>87</v>
      </c>
      <c r="M10" s="1685">
        <v>550.7328041666667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2961.7906366</v>
      </c>
      <c r="F12" s="1683">
        <v>0.16305416667</v>
      </c>
      <c r="G12" s="1683" t="s">
        <v>87</v>
      </c>
      <c r="H12" s="1683">
        <v>0.055983333333</v>
      </c>
      <c r="I12" s="1683" t="s">
        <v>87</v>
      </c>
      <c r="J12" s="1683">
        <v>0.81692083333</v>
      </c>
      <c r="K12" s="1683" t="s">
        <v>87</v>
      </c>
      <c r="L12" s="1684" t="s">
        <v>87</v>
      </c>
      <c r="M12" s="1685">
        <v>2967.0715449333334</v>
      </c>
    </row>
    <row r="13" ht="18" customHeight="1" x14ac:dyDescent="0.2">
      <c r="B13" s="1682" t="s">
        <v>1426</v>
      </c>
      <c r="C13" s="1683">
        <v>0.36644166667</v>
      </c>
      <c r="D13" s="1683" t="s">
        <v>87</v>
      </c>
      <c r="E13" s="1683">
        <v>0.28470416667</v>
      </c>
      <c r="F13" s="1683">
        <v>152.09402411</v>
      </c>
      <c r="G13" s="1683" t="s">
        <v>87</v>
      </c>
      <c r="H13" s="1683">
        <v>0.022983333333</v>
      </c>
      <c r="I13" s="1683" t="s">
        <v>87</v>
      </c>
      <c r="J13" s="1683">
        <v>0.071020833333</v>
      </c>
      <c r="K13" s="1683" t="s">
        <v>87</v>
      </c>
      <c r="L13" s="1684" t="s">
        <v>87</v>
      </c>
      <c r="M13" s="1685">
        <v>152.83917411000598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0.16506666667</v>
      </c>
      <c r="I15" s="1683" t="s">
        <v>87</v>
      </c>
      <c r="J15" s="1683">
        <v>0.0024708333333</v>
      </c>
      <c r="K15" s="1683" t="s">
        <v>87</v>
      </c>
      <c r="L15" s="1684" t="s">
        <v>87</v>
      </c>
      <c r="M15" s="1685">
        <v>0.1675375000033</v>
      </c>
    </row>
    <row r="16" ht="18" customHeight="1" x14ac:dyDescent="0.2">
      <c r="B16" s="1682" t="s">
        <v>1429</v>
      </c>
      <c r="C16" s="1683">
        <v>0.0010166666667</v>
      </c>
      <c r="D16" s="1683" t="s">
        <v>87</v>
      </c>
      <c r="E16" s="1683" t="s">
        <v>87</v>
      </c>
      <c r="F16" s="1683" t="s">
        <v>87</v>
      </c>
      <c r="G16" s="1683" t="s">
        <v>87</v>
      </c>
      <c r="H16" s="1683" t="s">
        <v>87</v>
      </c>
      <c r="I16" s="1683">
        <v>109.20192917</v>
      </c>
      <c r="J16" s="1683">
        <v>0.0024708333333</v>
      </c>
      <c r="K16" s="1683" t="s">
        <v>87</v>
      </c>
      <c r="L16" s="1684" t="s">
        <v>87</v>
      </c>
      <c r="M16" s="1685">
        <v>109.20541667</v>
      </c>
    </row>
    <row r="17" ht="18" customHeight="1" x14ac:dyDescent="0.2">
      <c r="B17" s="1682" t="s">
        <v>1430</v>
      </c>
      <c r="C17" s="1683" t="s">
        <v>87</v>
      </c>
      <c r="D17" s="1683" t="s">
        <v>87</v>
      </c>
      <c r="E17" s="1683" t="s">
        <v>87</v>
      </c>
      <c r="F17" s="1683" t="s">
        <v>87</v>
      </c>
      <c r="G17" s="1683" t="s">
        <v>87</v>
      </c>
      <c r="H17" s="1683" t="s">
        <v>87</v>
      </c>
      <c r="I17" s="1683" t="s">
        <v>87</v>
      </c>
      <c r="J17" s="1683">
        <v>498.74282083</v>
      </c>
      <c r="K17" s="1683" t="s">
        <v>87</v>
      </c>
      <c r="L17" s="1684" t="s">
        <v>87</v>
      </c>
      <c r="M17" s="1685">
        <v>498.74282083</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555.2332333333367</v>
      </c>
      <c r="D20" s="1687" t="s">
        <v>87</v>
      </c>
      <c r="E20" s="1687">
        <v>2962.133961600003</v>
      </c>
      <c r="F20" s="1687">
        <v>152.292219943337</v>
      </c>
      <c r="G20" s="1687" t="s">
        <v>87</v>
      </c>
      <c r="H20" s="1687">
        <v>0.2476000000027</v>
      </c>
      <c r="I20" s="1687">
        <v>109.20192917</v>
      </c>
      <c r="J20" s="1687">
        <v>499.6615833299963</v>
      </c>
      <c r="K20" s="1687">
        <v>26.574625</v>
      </c>
      <c r="L20" s="1688" t="s">
        <v>87</v>
      </c>
      <c r="M20" s="1689">
        <v>4305.345152376676</v>
      </c>
    </row>
    <row r="21" ht="18" customHeight="1" x14ac:dyDescent="0.2">
      <c r="B21" s="1690" t="s">
        <v>1434</v>
      </c>
      <c r="C21" s="1691">
        <v>4.50042916666996</v>
      </c>
      <c r="D21" s="1691" t="s">
        <v>87</v>
      </c>
      <c r="E21" s="1691">
        <v>-4.937583333330167</v>
      </c>
      <c r="F21" s="1691">
        <v>-0.5469541666689963</v>
      </c>
      <c r="G21" s="1691" t="s">
        <v>87</v>
      </c>
      <c r="H21" s="1691">
        <v>0.08006249999939999</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555.2332333325893</v>
      </c>
      <c r="E10" s="1730">
        <v>521.951521872028</v>
      </c>
      <c r="F10" s="1731">
        <v>33.28171146056129</v>
      </c>
      <c r="G10" s="1732">
        <v>0.608933700739112</v>
      </c>
      <c r="H10" s="1733">
        <v>-0.013507465978396438</v>
      </c>
      <c r="I10" s="1733">
        <v>0.5954262347607155</v>
      </c>
      <c r="J10" s="1733">
        <v>0.008972539963021052</v>
      </c>
      <c r="K10" s="1733">
        <v>0.12355789946682103</v>
      </c>
      <c r="L10" s="1733">
        <v>0.16665299188499524</v>
      </c>
      <c r="M10" s="1733">
        <v>-2.0010255735913836</v>
      </c>
      <c r="N10" s="1732">
        <v>338.1002275465565</v>
      </c>
      <c r="O10" s="1733">
        <v>-7.499794009315001</v>
      </c>
      <c r="P10" s="1733">
        <v>330.6004335372415</v>
      </c>
      <c r="Q10" s="1733">
        <v>4.98185237487405</v>
      </c>
      <c r="R10" s="1733">
        <v>68.60345202474605</v>
      </c>
      <c r="S10" s="1733">
        <v>86.98478273890001</v>
      </c>
      <c r="T10" s="1734">
        <v>-66.59755576547258</v>
      </c>
      <c r="U10" s="1735">
        <v>-1556.7675380045348</v>
      </c>
      <c r="V10" s="1736"/>
      <c r="W10" s="1737"/>
    </row>
    <row r="11" ht="18" customHeight="1" x14ac:dyDescent="0.2">
      <c r="B11" s="1738" t="s">
        <v>1370</v>
      </c>
      <c r="C11" s="1739"/>
      <c r="D11" s="1740">
        <v>426.604613093996</v>
      </c>
      <c r="E11" s="1741">
        <v>405.61614126363</v>
      </c>
      <c r="F11" s="1742">
        <v>20.988471830366002</v>
      </c>
      <c r="G11" s="1743">
        <v>0.14047120188500228</v>
      </c>
      <c r="H11" s="1744">
        <v>-0.001823717925616003</v>
      </c>
      <c r="I11" s="1744">
        <v>0.13864748395938628</v>
      </c>
      <c r="J11" s="1744">
        <v>0.009510943163516635</v>
      </c>
      <c r="K11" s="1745">
        <v>0.06425067219458476</v>
      </c>
      <c r="L11" s="1745">
        <v>0.16916349213874957</v>
      </c>
      <c r="M11" s="1746">
        <v>-1.9384877731563033</v>
      </c>
      <c r="N11" s="1744">
        <v>59.925662731</v>
      </c>
      <c r="O11" s="1744">
        <v>-0.77800648005</v>
      </c>
      <c r="P11" s="1744">
        <v>59.14765625095</v>
      </c>
      <c r="Q11" s="1744">
        <v>4.057412228431001</v>
      </c>
      <c r="R11" s="1745">
        <v>27.4096331526</v>
      </c>
      <c r="S11" s="1745">
        <v>68.615442924</v>
      </c>
      <c r="T11" s="1745">
        <v>-40.685896020399994</v>
      </c>
      <c r="U11" s="1747">
        <v>-434.66224463050327</v>
      </c>
      <c r="V11" s="1736"/>
      <c r="W11" s="1748"/>
    </row>
    <row r="12" ht="18" customHeight="1" x14ac:dyDescent="0.2">
      <c r="B12" s="1749" t="s">
        <v>1301</v>
      </c>
      <c r="C12" s="762"/>
      <c r="D12" s="1750">
        <v>426.258188094</v>
      </c>
      <c r="E12" s="1751">
        <v>405.28597422</v>
      </c>
      <c r="F12" s="1752">
        <v>20.972213874</v>
      </c>
      <c r="G12" s="1753">
        <v>0.14058536446878758</v>
      </c>
      <c r="H12" s="490" t="s">
        <v>467</v>
      </c>
      <c r="I12" s="490">
        <v>0.14058536446878758</v>
      </c>
      <c r="J12" s="490">
        <v>0.009578311341903512</v>
      </c>
      <c r="K12" s="1754">
        <v>0.06700671260231926</v>
      </c>
      <c r="L12" s="1754">
        <v>0.08465065076092877</v>
      </c>
      <c r="M12" s="491">
        <v>-1.8833617074622435</v>
      </c>
      <c r="N12" s="1755">
        <v>59.925662731</v>
      </c>
      <c r="O12" s="1755" t="s">
        <v>467</v>
      </c>
      <c r="P12" s="490">
        <v>59.925662731</v>
      </c>
      <c r="Q12" s="1755">
        <v>4.0828336376</v>
      </c>
      <c r="R12" s="1756">
        <v>28.562159904</v>
      </c>
      <c r="S12" s="1756">
        <v>34.307721462</v>
      </c>
      <c r="T12" s="1756">
        <v>-39.498264531</v>
      </c>
      <c r="U12" s="1757">
        <v>-320.3937484132292</v>
      </c>
      <c r="V12" s="1736"/>
      <c r="W12" s="1758" t="s">
        <v>389</v>
      </c>
    </row>
    <row r="13" ht="18" customHeight="1" x14ac:dyDescent="0.2">
      <c r="B13" s="1749" t="s">
        <v>1472</v>
      </c>
      <c r="C13" s="762"/>
      <c r="D13" s="1750">
        <v>0.346424999996</v>
      </c>
      <c r="E13" s="1751">
        <v>0.33016704363</v>
      </c>
      <c r="F13" s="1752">
        <v>0.016257956366</v>
      </c>
      <c r="G13" s="1753" t="s">
        <v>467</v>
      </c>
      <c r="H13" s="490">
        <v>-2.245815053933703</v>
      </c>
      <c r="I13" s="490">
        <v>-2.245815053933703</v>
      </c>
      <c r="J13" s="490">
        <v>-0.07338214380975255</v>
      </c>
      <c r="K13" s="1754">
        <v>-3.3269156423852424</v>
      </c>
      <c r="L13" s="1754">
        <v>103.91019371529636</v>
      </c>
      <c r="M13" s="491">
        <v>-73.04924817510731</v>
      </c>
      <c r="N13" s="1755" t="s">
        <v>467</v>
      </c>
      <c r="O13" s="1755">
        <v>-0.77800648005</v>
      </c>
      <c r="P13" s="490">
        <v>-0.77800648005</v>
      </c>
      <c r="Q13" s="1755">
        <v>-0.025421409169</v>
      </c>
      <c r="R13" s="1756">
        <v>-1.1525267514</v>
      </c>
      <c r="S13" s="1756">
        <v>34.307721462</v>
      </c>
      <c r="T13" s="1756">
        <v>-1.1876314894</v>
      </c>
      <c r="U13" s="1757">
        <v>-114.26849621727408</v>
      </c>
      <c r="V13" s="1736"/>
      <c r="W13" s="1758" t="s">
        <v>389</v>
      </c>
    </row>
    <row r="14" ht="18" customHeight="1" x14ac:dyDescent="0.2">
      <c r="B14" s="1759" t="s">
        <v>1473</v>
      </c>
      <c r="C14" s="1760"/>
      <c r="D14" s="1750">
        <v>128.62862023859327</v>
      </c>
      <c r="E14" s="1761">
        <v>116.33538060839798</v>
      </c>
      <c r="F14" s="1762">
        <v>12.29323963019529</v>
      </c>
      <c r="G14" s="1753">
        <v>2.1626179640236396</v>
      </c>
      <c r="H14" s="490">
        <v>-0.052257324355938474</v>
      </c>
      <c r="I14" s="490">
        <v>2.110360639667701</v>
      </c>
      <c r="J14" s="490">
        <v>0.007186893124782842</v>
      </c>
      <c r="K14" s="1754">
        <v>0.32025391235430817</v>
      </c>
      <c r="L14" s="1754">
        <v>0.1578998557346359</v>
      </c>
      <c r="M14" s="491">
        <v>-2.1077974988323684</v>
      </c>
      <c r="N14" s="490">
        <v>278.1745648155565</v>
      </c>
      <c r="O14" s="490">
        <v>-6.721787529265001</v>
      </c>
      <c r="P14" s="490">
        <v>271.4527772862915</v>
      </c>
      <c r="Q14" s="490">
        <v>0.9244401464430491</v>
      </c>
      <c r="R14" s="1754">
        <v>41.19381887214604</v>
      </c>
      <c r="S14" s="1754">
        <v>18.369339814900002</v>
      </c>
      <c r="T14" s="1754">
        <v>-25.911659745072583</v>
      </c>
      <c r="U14" s="1757">
        <v>-1122.1052933740314</v>
      </c>
      <c r="V14" s="1736"/>
      <c r="W14" s="1763"/>
    </row>
    <row r="15" ht="18" customHeight="1" x14ac:dyDescent="0.2">
      <c r="B15" s="1764" t="s">
        <v>1474</v>
      </c>
      <c r="C15" s="1760"/>
      <c r="D15" s="1750">
        <v>68.19180178596</v>
      </c>
      <c r="E15" s="1765"/>
      <c r="F15" s="1766"/>
      <c r="G15" s="1753">
        <v>2.158942540719192</v>
      </c>
      <c r="H15" s="490">
        <v>-0.07600777845500703</v>
      </c>
      <c r="I15" s="490">
        <v>2.082934762264185</v>
      </c>
      <c r="J15" s="490">
        <v>0.007169736460382882</v>
      </c>
      <c r="K15" s="1754">
        <v>0.3194920673009064</v>
      </c>
      <c r="L15" s="1767"/>
      <c r="M15" s="1768"/>
      <c r="N15" s="490">
        <v>147.222181804</v>
      </c>
      <c r="O15" s="490">
        <v>-5.183107362595</v>
      </c>
      <c r="P15" s="490">
        <v>142.039074441405</v>
      </c>
      <c r="Q15" s="490">
        <v>0.48891724756399996</v>
      </c>
      <c r="R15" s="1754">
        <v>21.78673972557</v>
      </c>
      <c r="S15" s="1754">
        <v>10.789207577</v>
      </c>
      <c r="T15" s="1754">
        <v>-13.740636937200001</v>
      </c>
      <c r="U15" s="1757">
        <v>-591.6654408659634</v>
      </c>
      <c r="V15" s="1736"/>
      <c r="W15" s="1763"/>
    </row>
    <row r="16" ht="18" customHeight="1" x14ac:dyDescent="0.2">
      <c r="B16" s="1769" t="s">
        <v>1301</v>
      </c>
      <c r="C16" s="762"/>
      <c r="D16" s="1750">
        <v>56.802895535999994</v>
      </c>
      <c r="E16" s="1751">
        <v>50.846365066</v>
      </c>
      <c r="F16" s="1752">
        <v>5.95653047</v>
      </c>
      <c r="G16" s="1753">
        <v>2.415332290112712</v>
      </c>
      <c r="H16" s="490">
        <v>-0.0014429487955073322</v>
      </c>
      <c r="I16" s="490">
        <v>2.4138893413172045</v>
      </c>
      <c r="J16" s="490">
        <v>0.008366549040247504</v>
      </c>
      <c r="K16" s="1754">
        <v>0.37263676526111383</v>
      </c>
      <c r="L16" s="1754">
        <v>0.21219230839796138</v>
      </c>
      <c r="M16" s="491">
        <v>-1.885419758123054</v>
      </c>
      <c r="N16" s="1755">
        <v>137.19786776</v>
      </c>
      <c r="O16" s="1755">
        <v>-0.081963669695</v>
      </c>
      <c r="P16" s="490">
        <v>137.115904090305</v>
      </c>
      <c r="Q16" s="1755">
        <v>0.47524421113</v>
      </c>
      <c r="R16" s="1756">
        <v>21.16684725</v>
      </c>
      <c r="S16" s="1756">
        <v>10.789207577</v>
      </c>
      <c r="T16" s="1756">
        <v>-11.230560238</v>
      </c>
      <c r="U16" s="1757">
        <v>-580.4943572649811</v>
      </c>
      <c r="V16" s="1736"/>
      <c r="W16" s="1758" t="s">
        <v>389</v>
      </c>
    </row>
    <row r="17" ht="18" customHeight="1" x14ac:dyDescent="0.2">
      <c r="B17" s="1769" t="s">
        <v>1472</v>
      </c>
      <c r="C17" s="762"/>
      <c r="D17" s="1750">
        <v>11.38890624996</v>
      </c>
      <c r="E17" s="1751">
        <v>10.837454003</v>
      </c>
      <c r="F17" s="1752">
        <v>0.55145224696</v>
      </c>
      <c r="G17" s="1753">
        <v>0.8801823304178317</v>
      </c>
      <c r="H17" s="490">
        <v>-0.4479046170845349</v>
      </c>
      <c r="I17" s="490">
        <v>0.43227771333329673</v>
      </c>
      <c r="J17" s="490">
        <v>0.0012005574665300298</v>
      </c>
      <c r="K17" s="1754">
        <v>0.0544295002491725</v>
      </c>
      <c r="L17" s="1754" t="s">
        <v>114</v>
      </c>
      <c r="M17" s="491">
        <v>-4.551757134071612</v>
      </c>
      <c r="N17" s="1755">
        <v>10.024314044</v>
      </c>
      <c r="O17" s="1755">
        <v>-5.1011436929</v>
      </c>
      <c r="P17" s="490">
        <v>4.9231703511000005</v>
      </c>
      <c r="Q17" s="1755">
        <v>0.013673036434</v>
      </c>
      <c r="R17" s="1756">
        <v>0.61989247557</v>
      </c>
      <c r="S17" s="1756" t="s">
        <v>114</v>
      </c>
      <c r="T17" s="1756">
        <v>-2.5100766992</v>
      </c>
      <c r="U17" s="1757">
        <v>-11.171083600982351</v>
      </c>
      <c r="V17" s="1736"/>
      <c r="W17" s="1758" t="s">
        <v>389</v>
      </c>
    </row>
    <row r="18" ht="18" customHeight="1" x14ac:dyDescent="0.2">
      <c r="B18" s="1764" t="s">
        <v>1475</v>
      </c>
      <c r="C18" s="1760"/>
      <c r="D18" s="1750">
        <v>60.434785119299995</v>
      </c>
      <c r="E18" s="1765"/>
      <c r="F18" s="1766"/>
      <c r="G18" s="1753">
        <v>2.1667566382077132</v>
      </c>
      <c r="H18" s="490">
        <v>-0.0253451081797731</v>
      </c>
      <c r="I18" s="490">
        <v>2.14141153002794</v>
      </c>
      <c r="J18" s="490">
        <v>0.00720621221762101</v>
      </c>
      <c r="K18" s="1754">
        <v>0.3211117804673479</v>
      </c>
      <c r="L18" s="1767"/>
      <c r="M18" s="1768"/>
      <c r="N18" s="490">
        <v>130.9474718359</v>
      </c>
      <c r="O18" s="490">
        <v>-1.53172616667</v>
      </c>
      <c r="P18" s="490">
        <v>129.41574566922998</v>
      </c>
      <c r="Q18" s="490">
        <v>0.435505886896</v>
      </c>
      <c r="R18" s="1754">
        <v>19.406321451820002</v>
      </c>
      <c r="S18" s="1754">
        <v>7.5801322379</v>
      </c>
      <c r="T18" s="1754">
        <v>-12.170620795400001</v>
      </c>
      <c r="U18" s="1757">
        <v>-530.4459763183501</v>
      </c>
      <c r="V18" s="1736"/>
      <c r="W18" s="1763"/>
    </row>
    <row r="19" ht="18" customHeight="1" x14ac:dyDescent="0.2">
      <c r="B19" s="1769" t="s">
        <v>1301</v>
      </c>
      <c r="C19" s="762"/>
      <c r="D19" s="1750">
        <v>50.649020535999995</v>
      </c>
      <c r="E19" s="1751">
        <v>45.337804774</v>
      </c>
      <c r="F19" s="1752">
        <v>5.311215762</v>
      </c>
      <c r="G19" s="1753">
        <v>2.4153322900498746</v>
      </c>
      <c r="H19" s="490">
        <v>-0.025492097109405792</v>
      </c>
      <c r="I19" s="490">
        <v>2.389840192940469</v>
      </c>
      <c r="J19" s="490">
        <v>0.008366549040347272</v>
      </c>
      <c r="K19" s="1754">
        <v>0.3726367652575844</v>
      </c>
      <c r="L19" s="1754">
        <v>0.16719230839881777</v>
      </c>
      <c r="M19" s="491">
        <v>-1.8854197580610361</v>
      </c>
      <c r="N19" s="1755">
        <v>122.33421476</v>
      </c>
      <c r="O19" s="1755">
        <v>-1.29114975</v>
      </c>
      <c r="P19" s="490">
        <v>121.04306500999999</v>
      </c>
      <c r="Q19" s="1755">
        <v>0.42375751416</v>
      </c>
      <c r="R19" s="1756">
        <v>18.873687176</v>
      </c>
      <c r="S19" s="1756">
        <v>7.5801322379</v>
      </c>
      <c r="T19" s="1756">
        <v>-10.013871137</v>
      </c>
      <c r="U19" s="1757">
        <v>-505.65815960393263</v>
      </c>
      <c r="V19" s="1736"/>
      <c r="W19" s="1758" t="s">
        <v>389</v>
      </c>
    </row>
    <row r="20" ht="18" customHeight="1" x14ac:dyDescent="0.2">
      <c r="B20" s="1769" t="s">
        <v>1472</v>
      </c>
      <c r="C20" s="762"/>
      <c r="D20" s="1750">
        <v>9.7857645833</v>
      </c>
      <c r="E20" s="1751">
        <v>9.3119366538</v>
      </c>
      <c r="F20" s="1752">
        <v>0.4738279295</v>
      </c>
      <c r="G20" s="1753">
        <v>0.8801823304230151</v>
      </c>
      <c r="H20" s="490">
        <v>-0.024584324977586135</v>
      </c>
      <c r="I20" s="490">
        <v>0.855598005445429</v>
      </c>
      <c r="J20" s="490">
        <v>0.0012005574665110287</v>
      </c>
      <c r="K20" s="1754">
        <v>0.05442950024865432</v>
      </c>
      <c r="L20" s="1754" t="s">
        <v>114</v>
      </c>
      <c r="M20" s="491">
        <v>-4.551757134020948</v>
      </c>
      <c r="N20" s="1755">
        <v>8.6132570759</v>
      </c>
      <c r="O20" s="1755">
        <v>-0.24057641667</v>
      </c>
      <c r="P20" s="490">
        <v>8.37268065923</v>
      </c>
      <c r="Q20" s="1755">
        <v>0.011748372736</v>
      </c>
      <c r="R20" s="1756">
        <v>0.53263427582</v>
      </c>
      <c r="S20" s="1756" t="s">
        <v>114</v>
      </c>
      <c r="T20" s="1756">
        <v>-2.1567496584</v>
      </c>
      <c r="U20" s="1757">
        <v>-24.78781671441758</v>
      </c>
      <c r="V20" s="1736"/>
      <c r="W20" s="1758" t="s">
        <v>389</v>
      </c>
    </row>
    <row r="21" ht="18" customHeight="1" x14ac:dyDescent="0.2">
      <c r="B21" s="1764" t="s">
        <v>1476</v>
      </c>
      <c r="C21" s="1760"/>
      <c r="D21" s="1750">
        <v>0.0020333333332899998</v>
      </c>
      <c r="E21" s="1765"/>
      <c r="F21" s="1766"/>
      <c r="G21" s="1753">
        <v>2.4153322901334415</v>
      </c>
      <c r="H21" s="490">
        <v>-3.4200000000728856</v>
      </c>
      <c r="I21" s="490">
        <v>-1.004667709939444</v>
      </c>
      <c r="J21" s="490">
        <v>0.008366549040670109</v>
      </c>
      <c r="K21" s="1754">
        <v>0.37263676526859724</v>
      </c>
      <c r="L21" s="1767"/>
      <c r="M21" s="1768"/>
      <c r="N21" s="490">
        <v>0.0049111756565</v>
      </c>
      <c r="O21" s="490">
        <v>-0.006954</v>
      </c>
      <c r="P21" s="490">
        <v>-0.0020428243435000005</v>
      </c>
      <c r="Q21" s="490">
        <v>0.000017011983049</v>
      </c>
      <c r="R21" s="1754">
        <v>0.00075769475603</v>
      </c>
      <c r="S21" s="1754" t="s">
        <v>494</v>
      </c>
      <c r="T21" s="1754">
        <v>-0.00040201247258</v>
      </c>
      <c r="U21" s="1757">
        <v>0.006123810282337558</v>
      </c>
      <c r="V21" s="1736"/>
      <c r="W21" s="1763"/>
    </row>
    <row r="22" ht="18" customHeight="1" x14ac:dyDescent="0.2">
      <c r="B22" s="1769" t="s">
        <v>1301</v>
      </c>
      <c r="C22" s="762"/>
      <c r="D22" s="1750">
        <v>0.0020333333332899998</v>
      </c>
      <c r="E22" s="1751">
        <v>0.001820111598</v>
      </c>
      <c r="F22" s="1752">
        <v>0.00021322173529</v>
      </c>
      <c r="G22" s="1753">
        <v>2.4153322901334415</v>
      </c>
      <c r="H22" s="490">
        <v>-3.4200000000728856</v>
      </c>
      <c r="I22" s="490">
        <v>-1.004667709939444</v>
      </c>
      <c r="J22" s="490">
        <v>0.008366549040670109</v>
      </c>
      <c r="K22" s="1754">
        <v>0.37263676526859724</v>
      </c>
      <c r="L22" s="1754" t="s">
        <v>87</v>
      </c>
      <c r="M22" s="491">
        <v>-1.885419758136891</v>
      </c>
      <c r="N22" s="1755">
        <v>0.0049111756565</v>
      </c>
      <c r="O22" s="1755">
        <v>-0.006954</v>
      </c>
      <c r="P22" s="490">
        <v>-0.0020428243435000005</v>
      </c>
      <c r="Q22" s="1755">
        <v>0.000017011983049</v>
      </c>
      <c r="R22" s="1756">
        <v>0.00075769475603</v>
      </c>
      <c r="S22" s="1756" t="s">
        <v>87</v>
      </c>
      <c r="T22" s="1756">
        <v>-0.00040201247258</v>
      </c>
      <c r="U22" s="1757">
        <v>0.006123810282337558</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2962.1339616406703</v>
      </c>
      <c r="E10" s="1790">
        <v>2783.08596164067</v>
      </c>
      <c r="F10" s="1791">
        <v>179.048</v>
      </c>
      <c r="G10" s="1792">
        <v>0.003839253449375075</v>
      </c>
      <c r="H10" s="1793">
        <v>-0.0010968148030011744</v>
      </c>
      <c r="I10" s="1793">
        <v>0.002742438646373901</v>
      </c>
      <c r="J10" s="1793">
        <v>-0.00013326147003876957</v>
      </c>
      <c r="K10" s="1794">
        <v>-0.13798793398728337</v>
      </c>
      <c r="L10" s="1795">
        <v>-7.803486865533264</v>
      </c>
      <c r="M10" s="1796">
        <v>11.37238302974</v>
      </c>
      <c r="N10" s="1793">
        <v>-3.2489123776</v>
      </c>
      <c r="O10" s="1797">
        <v>8.12347065214</v>
      </c>
      <c r="P10" s="1793">
        <v>-0.39473832618</v>
      </c>
      <c r="Q10" s="1794">
        <v>-384.0322819558079</v>
      </c>
      <c r="R10" s="1794">
        <v>-1397.1987163</v>
      </c>
      <c r="S10" s="1798">
        <v>6502.841641743367</v>
      </c>
      <c r="T10" s="1736"/>
      <c r="U10" s="1798"/>
    </row>
    <row r="11" ht="18" customHeight="1" x14ac:dyDescent="0.2">
      <c r="B11" s="1738" t="s">
        <v>1373</v>
      </c>
      <c r="C11" s="1799"/>
      <c r="D11" s="1800">
        <v>2916.386922107</v>
      </c>
      <c r="E11" s="1801">
        <v>2737.338922107</v>
      </c>
      <c r="F11" s="1802">
        <v>179.048</v>
      </c>
      <c r="G11" s="1743">
        <v>0.0032004859173681167</v>
      </c>
      <c r="H11" s="1744" t="s">
        <v>114</v>
      </c>
      <c r="I11" s="1744">
        <v>0.0032004859173681167</v>
      </c>
      <c r="J11" s="1744" t="s">
        <v>114</v>
      </c>
      <c r="K11" s="1745">
        <v>-0.1333826381714409</v>
      </c>
      <c r="L11" s="1746">
        <v>-7.803486865533264</v>
      </c>
      <c r="M11" s="1803">
        <v>9.3338552738</v>
      </c>
      <c r="N11" s="1804" t="s">
        <v>114</v>
      </c>
      <c r="O11" s="1805">
        <v>9.3338552738</v>
      </c>
      <c r="P11" s="1804" t="s">
        <v>114</v>
      </c>
      <c r="Q11" s="1806">
        <v>-365.113487</v>
      </c>
      <c r="R11" s="1806">
        <v>-1397.1987163</v>
      </c>
      <c r="S11" s="1807">
        <v>6427.58727609665</v>
      </c>
      <c r="T11" s="1736"/>
      <c r="U11" s="1807"/>
    </row>
    <row r="12" ht="18" customHeight="1" x14ac:dyDescent="0.2">
      <c r="B12" s="1749" t="s">
        <v>1500</v>
      </c>
      <c r="C12" s="1808"/>
      <c r="D12" s="1809">
        <v>2806.1533861</v>
      </c>
      <c r="E12" s="1751">
        <v>2627.1053861</v>
      </c>
      <c r="F12" s="1752">
        <v>179.048</v>
      </c>
      <c r="G12" s="1753" t="s">
        <v>114</v>
      </c>
      <c r="H12" s="490" t="s">
        <v>114</v>
      </c>
      <c r="I12" s="490" t="s">
        <v>114</v>
      </c>
      <c r="J12" s="490" t="s">
        <v>114</v>
      </c>
      <c r="K12" s="1754">
        <v>-0.1389793835191437</v>
      </c>
      <c r="L12" s="491">
        <v>-7.803486865533264</v>
      </c>
      <c r="M12" s="1755" t="s">
        <v>114</v>
      </c>
      <c r="N12" s="1755" t="s">
        <v>114</v>
      </c>
      <c r="O12" s="1810" t="s">
        <v>114</v>
      </c>
      <c r="P12" s="1755" t="s">
        <v>114</v>
      </c>
      <c r="Q12" s="1756">
        <v>-365.113487</v>
      </c>
      <c r="R12" s="1756">
        <v>-1397.1987163</v>
      </c>
      <c r="S12" s="1811">
        <v>6461.811412100587</v>
      </c>
      <c r="T12" s="1736"/>
      <c r="U12" s="1758" t="s">
        <v>389</v>
      </c>
    </row>
    <row r="13" ht="18" customHeight="1" x14ac:dyDescent="0.2">
      <c r="B13" s="1749" t="s">
        <v>1501</v>
      </c>
      <c r="C13" s="1808"/>
      <c r="D13" s="1809">
        <v>11.72699963</v>
      </c>
      <c r="E13" s="1751">
        <v>11.72699963</v>
      </c>
      <c r="F13" s="1752" t="s">
        <v>467</v>
      </c>
      <c r="G13" s="1753">
        <v>0.5330816232404025</v>
      </c>
      <c r="H13" s="490" t="s">
        <v>114</v>
      </c>
      <c r="I13" s="490">
        <v>0.5330816232404025</v>
      </c>
      <c r="J13" s="490" t="s">
        <v>114</v>
      </c>
      <c r="K13" s="1754" t="s">
        <v>114</v>
      </c>
      <c r="L13" s="491" t="s">
        <v>467</v>
      </c>
      <c r="M13" s="1755">
        <v>6.2514479985</v>
      </c>
      <c r="N13" s="1755" t="s">
        <v>114</v>
      </c>
      <c r="O13" s="1810">
        <v>6.2514479985</v>
      </c>
      <c r="P13" s="1755" t="s">
        <v>114</v>
      </c>
      <c r="Q13" s="1756" t="s">
        <v>114</v>
      </c>
      <c r="R13" s="1756" t="s">
        <v>467</v>
      </c>
      <c r="S13" s="1811">
        <v>-22.921975994502084</v>
      </c>
      <c r="T13" s="1736"/>
      <c r="U13" s="1758" t="s">
        <v>389</v>
      </c>
    </row>
    <row r="14" ht="18" customHeight="1" x14ac:dyDescent="0.2">
      <c r="B14" s="1749" t="s">
        <v>1502</v>
      </c>
      <c r="C14" s="1808"/>
      <c r="D14" s="1809">
        <v>98.506536377</v>
      </c>
      <c r="E14" s="1751">
        <v>98.506536377</v>
      </c>
      <c r="F14" s="1752" t="s">
        <v>467</v>
      </c>
      <c r="G14" s="1753">
        <v>0.031291398405311324</v>
      </c>
      <c r="H14" s="490" t="s">
        <v>114</v>
      </c>
      <c r="I14" s="490">
        <v>0.031291398405311324</v>
      </c>
      <c r="J14" s="490" t="s">
        <v>114</v>
      </c>
      <c r="K14" s="1754" t="s">
        <v>114</v>
      </c>
      <c r="L14" s="491" t="s">
        <v>114</v>
      </c>
      <c r="M14" s="1755">
        <v>3.0824072753</v>
      </c>
      <c r="N14" s="1755" t="s">
        <v>114</v>
      </c>
      <c r="O14" s="1810">
        <v>3.0824072753</v>
      </c>
      <c r="P14" s="1755" t="s">
        <v>114</v>
      </c>
      <c r="Q14" s="1756" t="s">
        <v>114</v>
      </c>
      <c r="R14" s="1756" t="s">
        <v>114</v>
      </c>
      <c r="S14" s="1811">
        <v>-11.302160009434361</v>
      </c>
      <c r="T14" s="1736"/>
      <c r="U14" s="1758" t="s">
        <v>389</v>
      </c>
    </row>
    <row r="15" ht="18" customHeight="1" x14ac:dyDescent="0.2">
      <c r="B15" s="1759" t="s">
        <v>1503</v>
      </c>
      <c r="C15" s="1812"/>
      <c r="D15" s="1809">
        <v>45.74703953367</v>
      </c>
      <c r="E15" s="1813">
        <v>45.74703953367</v>
      </c>
      <c r="F15" s="1814" t="s">
        <v>943</v>
      </c>
      <c r="G15" s="1753">
        <v>0.04456086725436377</v>
      </c>
      <c r="H15" s="490">
        <v>-0.07101907381807271</v>
      </c>
      <c r="I15" s="490">
        <v>-0.02645820656370894</v>
      </c>
      <c r="J15" s="490">
        <v>-0.008628718496406113</v>
      </c>
      <c r="K15" s="1754">
        <v>-0.4135523336298853</v>
      </c>
      <c r="L15" s="491" t="s">
        <v>460</v>
      </c>
      <c r="M15" s="1815">
        <v>2.03852775594</v>
      </c>
      <c r="N15" s="1816">
        <v>-3.2489123776</v>
      </c>
      <c r="O15" s="1810">
        <v>-1.2103846216599998</v>
      </c>
      <c r="P15" s="1816">
        <v>-0.39473832618</v>
      </c>
      <c r="Q15" s="1816">
        <v>-18.918794955807847</v>
      </c>
      <c r="R15" s="1817" t="s">
        <v>460</v>
      </c>
      <c r="S15" s="1811">
        <v>75.25436564671561</v>
      </c>
      <c r="T15" s="1736"/>
      <c r="U15" s="1811"/>
    </row>
    <row r="16" ht="18" customHeight="1" x14ac:dyDescent="0.2">
      <c r="B16" s="1764" t="s">
        <v>1504</v>
      </c>
      <c r="C16" s="1812"/>
      <c r="D16" s="1809">
        <v>0.11724166667</v>
      </c>
      <c r="E16" s="1765"/>
      <c r="F16" s="1766"/>
      <c r="G16" s="1753">
        <v>2.96880179995824</v>
      </c>
      <c r="H16" s="490">
        <v>-17.560727507354873</v>
      </c>
      <c r="I16" s="490">
        <v>-14.591925707396632</v>
      </c>
      <c r="J16" s="490">
        <v>-3.366877471053611</v>
      </c>
      <c r="K16" s="1767"/>
      <c r="L16" s="1768"/>
      <c r="M16" s="1815">
        <v>0.34806727104</v>
      </c>
      <c r="N16" s="1816">
        <v>-2.0588489609</v>
      </c>
      <c r="O16" s="1810">
        <v>-1.7107816898599997</v>
      </c>
      <c r="P16" s="1816">
        <v>-0.39473832618</v>
      </c>
      <c r="Q16" s="1818">
        <v>-0.000046375807847</v>
      </c>
      <c r="R16" s="1818" t="s">
        <v>467</v>
      </c>
      <c r="S16" s="1811">
        <v>7.7204101034428065</v>
      </c>
      <c r="T16" s="1736"/>
      <c r="U16" s="1811"/>
    </row>
    <row r="17" ht="18" customHeight="1" x14ac:dyDescent="0.2">
      <c r="B17" s="1769" t="s">
        <v>1500</v>
      </c>
      <c r="C17" s="1808"/>
      <c r="D17" s="1809">
        <v>0.11724166667</v>
      </c>
      <c r="E17" s="1751">
        <v>0.11724166667</v>
      </c>
      <c r="F17" s="1752" t="s">
        <v>467</v>
      </c>
      <c r="G17" s="1753">
        <v>2.96880179995824</v>
      </c>
      <c r="H17" s="490">
        <v>-17.560727507354873</v>
      </c>
      <c r="I17" s="490">
        <v>-14.591925707396632</v>
      </c>
      <c r="J17" s="490">
        <v>-3.366877471053611</v>
      </c>
      <c r="K17" s="1754">
        <v>-0.0003955573915332843</v>
      </c>
      <c r="L17" s="491" t="s">
        <v>467</v>
      </c>
      <c r="M17" s="1755">
        <v>0.34806727104</v>
      </c>
      <c r="N17" s="1755">
        <v>-2.0588489609</v>
      </c>
      <c r="O17" s="1810">
        <v>-1.7107816898599997</v>
      </c>
      <c r="P17" s="1755">
        <v>-0.39473832618</v>
      </c>
      <c r="Q17" s="1756">
        <v>-0.000046375807847</v>
      </c>
      <c r="R17" s="1756" t="s">
        <v>467</v>
      </c>
      <c r="S17" s="1811">
        <v>7.7204101034428065</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34.965185688</v>
      </c>
      <c r="E20" s="1765"/>
      <c r="F20" s="1766"/>
      <c r="G20" s="1753">
        <v>0.04834696146001489</v>
      </c>
      <c r="H20" s="490">
        <v>-0.03403566700085989</v>
      </c>
      <c r="I20" s="490">
        <v>0.014311294459155</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34.965185688</v>
      </c>
      <c r="E21" s="1751">
        <v>34.965185688</v>
      </c>
      <c r="F21" s="1752" t="s">
        <v>467</v>
      </c>
      <c r="G21" s="1753">
        <v>0.04834696146001489</v>
      </c>
      <c r="H21" s="490">
        <v>-0.03403566700085989</v>
      </c>
      <c r="I21" s="490">
        <v>0.014311294459155</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10.664612179</v>
      </c>
      <c r="E24" s="1765"/>
      <c r="F24" s="1766"/>
      <c r="G24" s="1753" t="s">
        <v>460</v>
      </c>
      <c r="H24" s="490" t="s">
        <v>460</v>
      </c>
      <c r="I24" s="490" t="s">
        <v>460</v>
      </c>
      <c r="J24" s="490" t="s">
        <v>460</v>
      </c>
      <c r="K24" s="1767"/>
      <c r="L24" s="1768"/>
      <c r="M24" s="1815" t="s">
        <v>460</v>
      </c>
      <c r="N24" s="1816" t="s">
        <v>460</v>
      </c>
      <c r="O24" s="1810" t="s">
        <v>460</v>
      </c>
      <c r="P24" s="1816" t="s">
        <v>460</v>
      </c>
      <c r="Q24" s="1818">
        <v>-18.91874858</v>
      </c>
      <c r="R24" s="1818" t="s">
        <v>467</v>
      </c>
      <c r="S24" s="1811">
        <v>69.36874479333963</v>
      </c>
      <c r="T24" s="1736"/>
      <c r="U24" s="1811"/>
    </row>
    <row r="25" ht="18" customHeight="1" x14ac:dyDescent="0.2">
      <c r="B25" s="1769" t="s">
        <v>1500</v>
      </c>
      <c r="C25" s="1808"/>
      <c r="D25" s="1809">
        <v>10.664612179</v>
      </c>
      <c r="E25" s="1751">
        <v>10.664612179</v>
      </c>
      <c r="F25" s="1752" t="s">
        <v>467</v>
      </c>
      <c r="G25" s="1753" t="s">
        <v>114</v>
      </c>
      <c r="H25" s="490" t="s">
        <v>114</v>
      </c>
      <c r="I25" s="490" t="s">
        <v>114</v>
      </c>
      <c r="J25" s="490" t="s">
        <v>114</v>
      </c>
      <c r="K25" s="1754">
        <v>-1.7739743614168604</v>
      </c>
      <c r="L25" s="491" t="s">
        <v>467</v>
      </c>
      <c r="M25" s="1755" t="s">
        <v>114</v>
      </c>
      <c r="N25" s="1755" t="s">
        <v>114</v>
      </c>
      <c r="O25" s="1810" t="s">
        <v>114</v>
      </c>
      <c r="P25" s="1755" t="s">
        <v>114</v>
      </c>
      <c r="Q25" s="1756">
        <v>-18.91874858</v>
      </c>
      <c r="R25" s="1756" t="s">
        <v>467</v>
      </c>
      <c r="S25" s="1811">
        <v>69.36874479333963</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152.292219951933</v>
      </c>
      <c r="E10" s="1790">
        <v>121.531219951933</v>
      </c>
      <c r="F10" s="1791">
        <v>30.761</v>
      </c>
      <c r="G10" s="1792">
        <v>0.00543992715846864</v>
      </c>
      <c r="H10" s="1793">
        <v>-0.014983612682317045</v>
      </c>
      <c r="I10" s="1793">
        <v>-0.009543685523848407</v>
      </c>
      <c r="J10" s="1793">
        <v>-0.0017553742738425876</v>
      </c>
      <c r="K10" s="1794">
        <v>-0.14268797145580028</v>
      </c>
      <c r="L10" s="1795">
        <v>-4.263263319788043</v>
      </c>
      <c r="M10" s="1796">
        <v>0.8284585833399999</v>
      </c>
      <c r="N10" s="1793">
        <v>-2.28188763829</v>
      </c>
      <c r="O10" s="1797">
        <v>-1.4534290549500004</v>
      </c>
      <c r="P10" s="1793">
        <v>-0.26732984501</v>
      </c>
      <c r="Q10" s="1794">
        <v>-17.341043243490002</v>
      </c>
      <c r="R10" s="1794">
        <v>-131.14224298</v>
      </c>
      <c r="S10" s="1798">
        <v>550.7481654527</v>
      </c>
      <c r="T10" s="1736"/>
      <c r="U10" s="1798"/>
    </row>
    <row r="11" ht="18" customHeight="1" x14ac:dyDescent="0.2">
      <c r="B11" s="1842" t="s">
        <v>1376</v>
      </c>
      <c r="C11" s="1739"/>
      <c r="D11" s="1740">
        <v>132.21962668</v>
      </c>
      <c r="E11" s="1741">
        <v>101.45862668</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132.21962668</v>
      </c>
      <c r="E12" s="1751">
        <v>101.45862668</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20.072593271933</v>
      </c>
      <c r="E13" s="1761">
        <v>20.072593271933</v>
      </c>
      <c r="F13" s="1762" t="s">
        <v>943</v>
      </c>
      <c r="G13" s="1753">
        <v>0.04127312161993601</v>
      </c>
      <c r="H13" s="490">
        <v>-0.11368175538537445</v>
      </c>
      <c r="I13" s="490">
        <v>-0.07240863376543845</v>
      </c>
      <c r="J13" s="490">
        <v>-0.013318151839593173</v>
      </c>
      <c r="K13" s="1754">
        <v>-0.8639164361357108</v>
      </c>
      <c r="L13" s="491" t="s">
        <v>460</v>
      </c>
      <c r="M13" s="490">
        <v>0.8284585833399999</v>
      </c>
      <c r="N13" s="490">
        <v>-2.28188763829</v>
      </c>
      <c r="O13" s="490">
        <v>-1.4534290549500004</v>
      </c>
      <c r="P13" s="490">
        <v>-0.26732984501</v>
      </c>
      <c r="Q13" s="1754">
        <v>-17.341043243490002</v>
      </c>
      <c r="R13" s="1754" t="s">
        <v>460</v>
      </c>
      <c r="S13" s="1757">
        <v>69.8932745259897</v>
      </c>
      <c r="T13" s="1736"/>
      <c r="U13" s="1763"/>
    </row>
    <row r="14" ht="18" customHeight="1" x14ac:dyDescent="0.2">
      <c r="B14" s="1843" t="s">
        <v>1535</v>
      </c>
      <c r="C14" s="1760"/>
      <c r="D14" s="1844">
        <v>0.064633333333</v>
      </c>
      <c r="E14" s="1765"/>
      <c r="F14" s="1766"/>
      <c r="G14" s="1845">
        <v>2.0900000000623513</v>
      </c>
      <c r="H14" s="1846">
        <v>-20.325992232698948</v>
      </c>
      <c r="I14" s="1846">
        <v>-18.235992232636598</v>
      </c>
      <c r="J14" s="1846">
        <v>-4.136098685065168</v>
      </c>
      <c r="K14" s="1767"/>
      <c r="L14" s="1768"/>
      <c r="M14" s="1846">
        <v>0.13508366667</v>
      </c>
      <c r="N14" s="1846">
        <v>-1.3137366313</v>
      </c>
      <c r="O14" s="1846">
        <v>-1.1786529646300001</v>
      </c>
      <c r="P14" s="1846">
        <v>-0.26732984501</v>
      </c>
      <c r="Q14" s="1847">
        <v>-0.02198649049</v>
      </c>
      <c r="R14" s="1847" t="s">
        <v>467</v>
      </c>
      <c r="S14" s="1848">
        <v>5.382554100477157</v>
      </c>
      <c r="T14" s="1736"/>
      <c r="U14" s="1849"/>
    </row>
    <row r="15" ht="18" customHeight="1" x14ac:dyDescent="0.2">
      <c r="B15" s="1769" t="s">
        <v>1533</v>
      </c>
      <c r="C15" s="762"/>
      <c r="D15" s="1844">
        <v>0.064633333333</v>
      </c>
      <c r="E15" s="1751">
        <v>0.064633333333</v>
      </c>
      <c r="F15" s="1752" t="s">
        <v>467</v>
      </c>
      <c r="G15" s="1845">
        <v>2.0900000000623513</v>
      </c>
      <c r="H15" s="1846">
        <v>-20.325992232698948</v>
      </c>
      <c r="I15" s="1846">
        <v>-18.235992232636598</v>
      </c>
      <c r="J15" s="1846">
        <v>-4.136098685065168</v>
      </c>
      <c r="K15" s="1754">
        <v>-0.34017262233285284</v>
      </c>
      <c r="L15" s="491" t="s">
        <v>467</v>
      </c>
      <c r="M15" s="1755">
        <v>0.13508366667</v>
      </c>
      <c r="N15" s="1755">
        <v>-1.3137366313</v>
      </c>
      <c r="O15" s="1846">
        <v>-1.1786529646300001</v>
      </c>
      <c r="P15" s="1755">
        <v>-0.26732984501</v>
      </c>
      <c r="Q15" s="1756">
        <v>-0.02198649049</v>
      </c>
      <c r="R15" s="1756" t="s">
        <v>467</v>
      </c>
      <c r="S15" s="1848">
        <v>5.382554100477157</v>
      </c>
      <c r="T15" s="1736"/>
      <c r="U15" s="1758" t="s">
        <v>389</v>
      </c>
    </row>
    <row r="16" ht="18" customHeight="1" x14ac:dyDescent="0.2">
      <c r="B16" s="1764" t="s">
        <v>1536</v>
      </c>
      <c r="C16" s="1760"/>
      <c r="D16" s="1844">
        <v>9.3376977596</v>
      </c>
      <c r="E16" s="1765"/>
      <c r="F16" s="1766"/>
      <c r="G16" s="1845">
        <v>0.0729908414490379</v>
      </c>
      <c r="H16" s="1846">
        <v>-0.1036819815671002</v>
      </c>
      <c r="I16" s="1846">
        <v>-0.030691140118062305</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9.3376977596</v>
      </c>
      <c r="E17" s="1751">
        <v>9.3376977596</v>
      </c>
      <c r="F17" s="1752" t="s">
        <v>467</v>
      </c>
      <c r="G17" s="1845">
        <v>0.0729908414490379</v>
      </c>
      <c r="H17" s="1846">
        <v>-0.1036819815671002</v>
      </c>
      <c r="I17" s="1846">
        <v>-0.030691140118062305</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10.664612179</v>
      </c>
      <c r="E18" s="1765"/>
      <c r="F18" s="1766"/>
      <c r="G18" s="1845" t="s">
        <v>114</v>
      </c>
      <c r="H18" s="1846" t="s">
        <v>114</v>
      </c>
      <c r="I18" s="1846" t="s">
        <v>114</v>
      </c>
      <c r="J18" s="1846" t="s">
        <v>114</v>
      </c>
      <c r="K18" s="1767"/>
      <c r="L18" s="1768"/>
      <c r="M18" s="1846" t="s">
        <v>114</v>
      </c>
      <c r="N18" s="1846" t="s">
        <v>114</v>
      </c>
      <c r="O18" s="1846" t="s">
        <v>114</v>
      </c>
      <c r="P18" s="1846" t="s">
        <v>114</v>
      </c>
      <c r="Q18" s="1847">
        <v>-17.319056753</v>
      </c>
      <c r="R18" s="1847" t="s">
        <v>114</v>
      </c>
      <c r="S18" s="1848">
        <v>63.503208094339115</v>
      </c>
      <c r="T18" s="1736"/>
      <c r="U18" s="1849"/>
    </row>
    <row r="19" ht="18" customHeight="1" x14ac:dyDescent="0.2">
      <c r="B19" s="1769" t="s">
        <v>1538</v>
      </c>
      <c r="C19" s="762"/>
      <c r="D19" s="1844">
        <v>10.664612179</v>
      </c>
      <c r="E19" s="1751">
        <v>10.664612179</v>
      </c>
      <c r="F19" s="1752" t="s">
        <v>87</v>
      </c>
      <c r="G19" s="1845" t="s">
        <v>114</v>
      </c>
      <c r="H19" s="1846" t="s">
        <v>114</v>
      </c>
      <c r="I19" s="1846" t="s">
        <v>114</v>
      </c>
      <c r="J19" s="1846" t="s">
        <v>114</v>
      </c>
      <c r="K19" s="1754">
        <v>-1.6239743614027955</v>
      </c>
      <c r="L19" s="491" t="s">
        <v>114</v>
      </c>
      <c r="M19" s="1755" t="s">
        <v>114</v>
      </c>
      <c r="N19" s="1755" t="s">
        <v>114</v>
      </c>
      <c r="O19" s="1846" t="s">
        <v>114</v>
      </c>
      <c r="P19" s="1755" t="s">
        <v>114</v>
      </c>
      <c r="Q19" s="1756">
        <v>-17.319056753</v>
      </c>
      <c r="R19" s="1756" t="s">
        <v>114</v>
      </c>
      <c r="S19" s="1848">
        <v>63.503208094339115</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0.00565</v>
      </c>
      <c r="E22" s="1765"/>
      <c r="F22" s="1766"/>
      <c r="G22" s="1845">
        <v>2.09</v>
      </c>
      <c r="H22" s="1846" t="s">
        <v>114</v>
      </c>
      <c r="I22" s="1846">
        <v>2.09</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0.00565</v>
      </c>
      <c r="E23" s="1822">
        <v>0.00565</v>
      </c>
      <c r="F23" s="1823" t="s">
        <v>87</v>
      </c>
      <c r="G23" s="1852">
        <v>2.09</v>
      </c>
      <c r="H23" s="1853" t="s">
        <v>114</v>
      </c>
      <c r="I23" s="1853">
        <v>2.09</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109.44952916666732</v>
      </c>
      <c r="E10" s="1790">
        <v>107.77455693194347</v>
      </c>
      <c r="F10" s="1791">
        <v>1.6749722347238567</v>
      </c>
      <c r="G10" s="1873">
        <v>0.0011821887310539982</v>
      </c>
      <c r="H10" s="1874">
        <v>-0.0016568055765972724</v>
      </c>
      <c r="I10" s="1873">
        <v>-0.0004746168455432742</v>
      </c>
      <c r="J10" s="1874">
        <v>-0.0000012943561086889021</v>
      </c>
      <c r="K10" s="1874" t="s">
        <v>1557</v>
      </c>
      <c r="L10" s="1875">
        <v>-16.184041864114313</v>
      </c>
      <c r="M10" s="1876">
        <v>0.12939</v>
      </c>
      <c r="N10" s="1874">
        <v>-0.18133659027928023</v>
      </c>
      <c r="O10" s="1873">
        <v>-0.051946590279280225</v>
      </c>
      <c r="P10" s="1874">
        <v>-0.00014166666667</v>
      </c>
      <c r="Q10" s="1877" t="s">
        <v>1557</v>
      </c>
      <c r="R10" s="1877">
        <v>-27.107820768</v>
      </c>
      <c r="S10" s="1798">
        <v>99.58633309147754</v>
      </c>
      <c r="T10" s="1736"/>
      <c r="U10" s="1878"/>
    </row>
    <row r="11" ht="18" customHeight="1" x14ac:dyDescent="0.2">
      <c r="B11" s="1879" t="s">
        <v>1379</v>
      </c>
      <c r="C11" s="1739"/>
      <c r="D11" s="1880">
        <v>109.2844625</v>
      </c>
      <c r="E11" s="1801">
        <v>107.6884625</v>
      </c>
      <c r="F11" s="1802">
        <v>1.596</v>
      </c>
      <c r="G11" s="1881" t="s">
        <v>1557</v>
      </c>
      <c r="H11" s="1882" t="s">
        <v>1557</v>
      </c>
      <c r="I11" s="1881" t="s">
        <v>1557</v>
      </c>
      <c r="J11" s="1882" t="s">
        <v>1557</v>
      </c>
      <c r="K11" s="1882" t="s">
        <v>1557</v>
      </c>
      <c r="L11" s="1883">
        <v>-16.984850105263156</v>
      </c>
      <c r="M11" s="1884" t="s">
        <v>1557</v>
      </c>
      <c r="N11" s="1882" t="s">
        <v>1557</v>
      </c>
      <c r="O11" s="1881" t="s">
        <v>1557</v>
      </c>
      <c r="P11" s="1882" t="s">
        <v>1557</v>
      </c>
      <c r="Q11" s="1885" t="s">
        <v>1557</v>
      </c>
      <c r="R11" s="1885">
        <v>-27.107820768</v>
      </c>
      <c r="S11" s="1807">
        <v>99.39534281600903</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-27.107820768</v>
      </c>
      <c r="S12" s="1888">
        <v>99.39534281600903</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-16.984850105263156</v>
      </c>
      <c r="M13" s="1890" t="s">
        <v>114</v>
      </c>
      <c r="N13" s="1891" t="s">
        <v>114</v>
      </c>
      <c r="O13" s="1817" t="s">
        <v>114</v>
      </c>
      <c r="P13" s="1891" t="s">
        <v>114</v>
      </c>
      <c r="Q13" s="1892" t="s">
        <v>114</v>
      </c>
      <c r="R13" s="1892">
        <v>-27.107820768</v>
      </c>
      <c r="S13" s="1888">
        <v>99.39534281600903</v>
      </c>
      <c r="T13" s="1736"/>
      <c r="U13" s="1893" t="s">
        <v>389</v>
      </c>
    </row>
    <row r="14" ht="18" customHeight="1" x14ac:dyDescent="0.2">
      <c r="B14" s="1764" t="s">
        <v>1559</v>
      </c>
      <c r="C14" s="1739"/>
      <c r="D14" s="1809">
        <v>59.442416667</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59.442416667</v>
      </c>
      <c r="E15" s="1751">
        <v>59.442416667</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48.246045833</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48.246045833</v>
      </c>
      <c r="E17" s="1895">
        <v>48.246045833</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0.16506666666731762</v>
      </c>
      <c r="E18" s="1813">
        <v>0.08609443194346111</v>
      </c>
      <c r="F18" s="1814">
        <v>0.07897223472385652</v>
      </c>
      <c r="G18" s="1817">
        <v>0.7838651050049863</v>
      </c>
      <c r="H18" s="1816">
        <v>-1.0985657730930842</v>
      </c>
      <c r="I18" s="1817">
        <v>-0.31470066808809793</v>
      </c>
      <c r="J18" s="1816">
        <v>-0.0008582390953318336</v>
      </c>
      <c r="K18" s="1816" t="s">
        <v>114</v>
      </c>
      <c r="L18" s="1818" t="s">
        <v>114</v>
      </c>
      <c r="M18" s="1903">
        <v>0.12939</v>
      </c>
      <c r="N18" s="1816">
        <v>-0.18133659027928023</v>
      </c>
      <c r="O18" s="1817">
        <v>-0.051946590279280225</v>
      </c>
      <c r="P18" s="1816">
        <v>-0.00014166666667</v>
      </c>
      <c r="Q18" s="1815" t="s">
        <v>114</v>
      </c>
      <c r="R18" s="1815" t="s">
        <v>114</v>
      </c>
      <c r="S18" s="1811">
        <v>0.19099027546850153</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0.12723333333338432</v>
      </c>
      <c r="E23" s="1765"/>
      <c r="F23" s="1766"/>
      <c r="G23" s="1817" t="s">
        <v>114</v>
      </c>
      <c r="H23" s="1816">
        <v>-0.7336727774034261</v>
      </c>
      <c r="I23" s="1817">
        <v>-0.7336727774034261</v>
      </c>
      <c r="J23" s="1816">
        <v>-0.001113439874272543</v>
      </c>
      <c r="K23" s="1887"/>
      <c r="L23" s="1767"/>
      <c r="M23" s="1903" t="s">
        <v>114</v>
      </c>
      <c r="N23" s="1816">
        <v>-0.09334763304499999</v>
      </c>
      <c r="O23" s="1817">
        <v>-0.09334763304499999</v>
      </c>
      <c r="P23" s="1816">
        <v>-0.00014166666667</v>
      </c>
      <c r="Q23" s="1815" t="s">
        <v>114</v>
      </c>
      <c r="R23" s="1815" t="s">
        <v>114</v>
      </c>
      <c r="S23" s="1811">
        <v>0.3427940989428211</v>
      </c>
      <c r="T23" s="1736"/>
      <c r="U23" s="1811"/>
    </row>
    <row r="24" ht="18" customHeight="1" x14ac:dyDescent="0.2">
      <c r="B24" s="1904" t="s">
        <v>1569</v>
      </c>
      <c r="C24" s="1760"/>
      <c r="D24" s="1809">
        <v>0.0068749999999843</v>
      </c>
      <c r="E24" s="1765"/>
      <c r="F24" s="1766"/>
      <c r="G24" s="1817" t="s">
        <v>114</v>
      </c>
      <c r="H24" s="1816">
        <v>-8.01210420045466</v>
      </c>
      <c r="I24" s="1817">
        <v>-8.01210420045466</v>
      </c>
      <c r="J24" s="1816">
        <v>-0.02060606060659251</v>
      </c>
      <c r="K24" s="1887"/>
      <c r="L24" s="1767"/>
      <c r="M24" s="1884" t="s">
        <v>114</v>
      </c>
      <c r="N24" s="1882">
        <v>-0.055083216378</v>
      </c>
      <c r="O24" s="1881">
        <v>-0.055083216378</v>
      </c>
      <c r="P24" s="1882">
        <v>-0.00014166666667</v>
      </c>
      <c r="Q24" s="1885" t="s">
        <v>114</v>
      </c>
      <c r="R24" s="1885" t="s">
        <v>114</v>
      </c>
      <c r="S24" s="1811">
        <v>0.20249123783047507</v>
      </c>
      <c r="T24" s="1736"/>
      <c r="U24" s="1886"/>
    </row>
    <row r="25" ht="18" customHeight="1" x14ac:dyDescent="0.2">
      <c r="B25" s="1905" t="s">
        <v>1570</v>
      </c>
      <c r="C25" s="1889"/>
      <c r="D25" s="1809">
        <v>0.0068749999999843</v>
      </c>
      <c r="E25" s="1751">
        <v>0.0068702286666</v>
      </c>
      <c r="F25" s="1752">
        <v>0.0000047713333843</v>
      </c>
      <c r="G25" s="1817" t="s">
        <v>114</v>
      </c>
      <c r="H25" s="1816">
        <v>-8.01210420045466</v>
      </c>
      <c r="I25" s="1817">
        <v>-8.01210420045466</v>
      </c>
      <c r="J25" s="1816">
        <v>-0.02060606060659251</v>
      </c>
      <c r="K25" s="1816" t="s">
        <v>114</v>
      </c>
      <c r="L25" s="1818" t="s">
        <v>114</v>
      </c>
      <c r="M25" s="1890" t="s">
        <v>114</v>
      </c>
      <c r="N25" s="1891">
        <v>-0.055083216378</v>
      </c>
      <c r="O25" s="1817">
        <v>-0.055083216378</v>
      </c>
      <c r="P25" s="1891">
        <v>-0.00014166666667</v>
      </c>
      <c r="Q25" s="1892" t="s">
        <v>114</v>
      </c>
      <c r="R25" s="1892" t="s">
        <v>114</v>
      </c>
      <c r="S25" s="1888">
        <v>0.20249123783047507</v>
      </c>
      <c r="T25" s="1736"/>
      <c r="U25" s="1893" t="s">
        <v>389</v>
      </c>
    </row>
    <row r="26" ht="18" customHeight="1" x14ac:dyDescent="0.2">
      <c r="B26" s="1904" t="s">
        <v>1571</v>
      </c>
      <c r="C26" s="1760"/>
      <c r="D26" s="1809">
        <v>0.1018</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0.1018</v>
      </c>
      <c r="E27" s="1751">
        <v>0.0509</v>
      </c>
      <c r="F27" s="1752">
        <v>0.0509</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0.0183083333334</v>
      </c>
      <c r="E28" s="1765"/>
      <c r="F28" s="1766"/>
      <c r="G28" s="1817" t="s">
        <v>114</v>
      </c>
      <c r="H28" s="1816">
        <v>-2.0900000000105963</v>
      </c>
      <c r="I28" s="1817">
        <v>-2.0900000000105963</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0.0183083333334</v>
      </c>
      <c r="E29" s="1751">
        <v>0.0091541666667</v>
      </c>
      <c r="F29" s="1752">
        <v>0.0091541666667</v>
      </c>
      <c r="G29" s="1817" t="s">
        <v>114</v>
      </c>
      <c r="H29" s="1816">
        <v>-2.0900000000105963</v>
      </c>
      <c r="I29" s="1817">
        <v>-2.0900000000105963</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0.00025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0.00025</v>
      </c>
      <c r="E31" s="1751">
        <v>0.00025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0.03783333333393332</v>
      </c>
      <c r="E32" s="1765"/>
      <c r="F32" s="1766"/>
      <c r="G32" s="1817">
        <v>3.4199999999457633</v>
      </c>
      <c r="H32" s="1816">
        <v>-2.3256993101203043</v>
      </c>
      <c r="I32" s="1817">
        <v>1.094300689825459</v>
      </c>
      <c r="J32" s="1816" t="s">
        <v>114</v>
      </c>
      <c r="K32" s="1887"/>
      <c r="L32" s="1767"/>
      <c r="M32" s="1903">
        <v>0.12939</v>
      </c>
      <c r="N32" s="1816">
        <v>-0.08798895723428024</v>
      </c>
      <c r="O32" s="1817">
        <v>0.041401042765719764</v>
      </c>
      <c r="P32" s="1816" t="s">
        <v>114</v>
      </c>
      <c r="Q32" s="1815" t="s">
        <v>114</v>
      </c>
      <c r="R32" s="1815" t="s">
        <v>114</v>
      </c>
      <c r="S32" s="1811">
        <v>-0.15180382347431962</v>
      </c>
      <c r="T32" s="1736"/>
      <c r="U32" s="1811"/>
    </row>
    <row r="33" ht="18" customHeight="1" x14ac:dyDescent="0.2">
      <c r="B33" s="1904" t="s">
        <v>1575</v>
      </c>
      <c r="C33" s="1760"/>
      <c r="D33" s="1809">
        <v>0.00000833333333332</v>
      </c>
      <c r="E33" s="1765"/>
      <c r="F33" s="1766"/>
      <c r="G33" s="1817">
        <v>3.4200000000054724</v>
      </c>
      <c r="H33" s="1816">
        <v>-0.026672073628842677</v>
      </c>
      <c r="I33" s="1817">
        <v>3.39332792637663</v>
      </c>
      <c r="J33" s="1816" t="s">
        <v>114</v>
      </c>
      <c r="K33" s="1887"/>
      <c r="L33" s="1767"/>
      <c r="M33" s="1884">
        <v>0.0000285</v>
      </c>
      <c r="N33" s="1882">
        <v>-2.2226728024e-7</v>
      </c>
      <c r="O33" s="1881">
        <v>0.000028277732719760002</v>
      </c>
      <c r="P33" s="1882" t="s">
        <v>114</v>
      </c>
      <c r="Q33" s="1885" t="s">
        <v>114</v>
      </c>
      <c r="R33" s="1885" t="s">
        <v>114</v>
      </c>
      <c r="S33" s="1811">
        <v>-0.00010368501997246276</v>
      </c>
      <c r="T33" s="1736"/>
      <c r="U33" s="1886"/>
    </row>
    <row r="34" ht="18" customHeight="1" x14ac:dyDescent="0.2">
      <c r="B34" s="1905" t="s">
        <v>1562</v>
      </c>
      <c r="C34" s="1889"/>
      <c r="D34" s="1809">
        <v>0.00000833333333332</v>
      </c>
      <c r="E34" s="1751">
        <v>0.0000075366098611</v>
      </c>
      <c r="F34" s="1752">
        <v>7.9672347222e-7</v>
      </c>
      <c r="G34" s="1817">
        <v>3.4200000000054724</v>
      </c>
      <c r="H34" s="1816">
        <v>-0.026672073628842677</v>
      </c>
      <c r="I34" s="1817">
        <v>3.39332792637663</v>
      </c>
      <c r="J34" s="1816" t="s">
        <v>114</v>
      </c>
      <c r="K34" s="1816" t="s">
        <v>114</v>
      </c>
      <c r="L34" s="1818" t="s">
        <v>114</v>
      </c>
      <c r="M34" s="1890">
        <v>0.0000285</v>
      </c>
      <c r="N34" s="1891">
        <v>-2.2226728024e-7</v>
      </c>
      <c r="O34" s="1817">
        <v>0.000028277732719760002</v>
      </c>
      <c r="P34" s="1891" t="s">
        <v>114</v>
      </c>
      <c r="Q34" s="1892" t="s">
        <v>114</v>
      </c>
      <c r="R34" s="1892" t="s">
        <v>114</v>
      </c>
      <c r="S34" s="1888">
        <v>-0.00010368501997246276</v>
      </c>
      <c r="T34" s="1736"/>
      <c r="U34" s="1893" t="s">
        <v>389</v>
      </c>
    </row>
    <row r="35" ht="18" customHeight="1" x14ac:dyDescent="0.2">
      <c r="B35" s="1904" t="s">
        <v>1576</v>
      </c>
      <c r="C35" s="1760"/>
      <c r="D35" s="1809">
        <v>0.0101666666666</v>
      </c>
      <c r="E35" s="1765"/>
      <c r="F35" s="1766"/>
      <c r="G35" s="1817">
        <v>3.4200000000224264</v>
      </c>
      <c r="H35" s="1816">
        <v>-2.9688018000194676</v>
      </c>
      <c r="I35" s="1817">
        <v>0.4511982000029588</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0.0101666666666</v>
      </c>
      <c r="E36" s="1751">
        <v>0.0050833333333</v>
      </c>
      <c r="F36" s="1752">
        <v>0.0050833333333</v>
      </c>
      <c r="G36" s="1817">
        <v>3.4200000000224264</v>
      </c>
      <c r="H36" s="1816">
        <v>-2.9688018000194676</v>
      </c>
      <c r="I36" s="1817">
        <v>0.4511982000029588</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0.027658333334</v>
      </c>
      <c r="E37" s="1765"/>
      <c r="F37" s="1766"/>
      <c r="G37" s="1817">
        <v>3.419999999917565</v>
      </c>
      <c r="H37" s="1816">
        <v>-2.0899999999616754</v>
      </c>
      <c r="I37" s="1817">
        <v>1.32999999995589</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0.027658333334</v>
      </c>
      <c r="E38" s="1751">
        <v>0.013829166667</v>
      </c>
      <c r="F38" s="1752">
        <v>0.013829166667</v>
      </c>
      <c r="G38" s="1817">
        <v>3.419999999917565</v>
      </c>
      <c r="H38" s="1816">
        <v>-2.0899999999616754</v>
      </c>
      <c r="I38" s="1817">
        <v>1.32999999995589</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499.6615833369997</v>
      </c>
      <c r="E10" s="1790">
        <v>499.6615833369997</v>
      </c>
      <c r="F10" s="1791" t="s">
        <v>87</v>
      </c>
      <c r="G10" s="1792">
        <v>0.003996254559859229</v>
      </c>
      <c r="H10" s="1793">
        <v>-0.020892325806556877</v>
      </c>
      <c r="I10" s="1793">
        <v>-0.016896071246697647</v>
      </c>
      <c r="J10" s="1793">
        <v>-0.002385597338981441</v>
      </c>
      <c r="K10" s="1794">
        <v>-0.21576204696762094</v>
      </c>
      <c r="L10" s="1795" t="s">
        <v>114</v>
      </c>
      <c r="M10" s="1796">
        <v>1.996774880796967</v>
      </c>
      <c r="N10" s="1793">
        <v>-10.439092592096667</v>
      </c>
      <c r="O10" s="1797">
        <v>-8.442317711299701</v>
      </c>
      <c r="P10" s="1793">
        <v>-1.1919913436</v>
      </c>
      <c r="Q10" s="1794">
        <v>-107.80800601187357</v>
      </c>
      <c r="R10" s="1794" t="s">
        <v>114</v>
      </c>
      <c r="S10" s="1798">
        <v>430.6218219115412</v>
      </c>
      <c r="T10" s="1736"/>
      <c r="U10" s="1798"/>
    </row>
    <row r="11" ht="18" customHeight="1" x14ac:dyDescent="0.2">
      <c r="B11" s="1842" t="s">
        <v>1383</v>
      </c>
      <c r="C11" s="1799"/>
      <c r="D11" s="1800">
        <v>370.55</v>
      </c>
      <c r="E11" s="1801">
        <v>370.55</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370.55</v>
      </c>
      <c r="E12" s="1751">
        <v>370.55</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129.1115833369997</v>
      </c>
      <c r="E13" s="1813">
        <v>129.1115833369997</v>
      </c>
      <c r="F13" s="1814" t="s">
        <v>87</v>
      </c>
      <c r="G13" s="1753">
        <v>0.01546549758889641</v>
      </c>
      <c r="H13" s="490">
        <v>-0.08085326135958802</v>
      </c>
      <c r="I13" s="490">
        <v>-0.06538776377069162</v>
      </c>
      <c r="J13" s="490">
        <v>-0.00923225719019131</v>
      </c>
      <c r="K13" s="1754">
        <v>-0.8349987137132325</v>
      </c>
      <c r="L13" s="491" t="s">
        <v>114</v>
      </c>
      <c r="M13" s="490">
        <v>1.996774880796967</v>
      </c>
      <c r="N13" s="490">
        <v>-10.439092592096667</v>
      </c>
      <c r="O13" s="490">
        <v>-8.442317711299701</v>
      </c>
      <c r="P13" s="490">
        <v>-1.1919913436</v>
      </c>
      <c r="Q13" s="1754">
        <v>-107.80800601187357</v>
      </c>
      <c r="R13" s="1754" t="s">
        <v>114</v>
      </c>
      <c r="S13" s="1757">
        <v>430.6218219115412</v>
      </c>
      <c r="T13" s="1736"/>
      <c r="U13" s="1763"/>
    </row>
    <row r="14" ht="18" customHeight="1" x14ac:dyDescent="0.2">
      <c r="B14" s="1918" t="s">
        <v>1592</v>
      </c>
      <c r="C14" s="1812"/>
      <c r="D14" s="1809">
        <v>0.0352</v>
      </c>
      <c r="E14" s="1765"/>
      <c r="F14" s="1766"/>
      <c r="G14" s="1753">
        <v>1.1744791666761363</v>
      </c>
      <c r="H14" s="490">
        <v>-150.1590429318182</v>
      </c>
      <c r="I14" s="490">
        <v>-148.98456376514204</v>
      </c>
      <c r="J14" s="490">
        <v>-33.863390443181814</v>
      </c>
      <c r="K14" s="1767"/>
      <c r="L14" s="1768"/>
      <c r="M14" s="490">
        <v>0.041341666667</v>
      </c>
      <c r="N14" s="490">
        <v>-5.2855983112</v>
      </c>
      <c r="O14" s="490">
        <v>-5.244256644533</v>
      </c>
      <c r="P14" s="490">
        <v>-1.1919913436</v>
      </c>
      <c r="Q14" s="1754">
        <v>-0.052680499424</v>
      </c>
      <c r="R14" s="1754" t="s">
        <v>114</v>
      </c>
      <c r="S14" s="1757">
        <v>23.792737787711165</v>
      </c>
      <c r="T14" s="1736"/>
      <c r="U14" s="1763"/>
    </row>
    <row r="15" ht="18" customHeight="1" x14ac:dyDescent="0.2">
      <c r="B15" s="1769" t="s">
        <v>1417</v>
      </c>
      <c r="C15" s="1808"/>
      <c r="D15" s="1809">
        <v>0.0352</v>
      </c>
      <c r="E15" s="1751">
        <v>0.0352</v>
      </c>
      <c r="F15" s="1752" t="s">
        <v>87</v>
      </c>
      <c r="G15" s="1753">
        <v>1.1744791666761363</v>
      </c>
      <c r="H15" s="490">
        <v>-150.1590429318182</v>
      </c>
      <c r="I15" s="490">
        <v>-148.98456376514204</v>
      </c>
      <c r="J15" s="490">
        <v>-33.863390443181814</v>
      </c>
      <c r="K15" s="1754">
        <v>-1.4966050972727272</v>
      </c>
      <c r="L15" s="491" t="s">
        <v>114</v>
      </c>
      <c r="M15" s="1755">
        <v>0.041341666667</v>
      </c>
      <c r="N15" s="1755">
        <v>-5.2855983112</v>
      </c>
      <c r="O15" s="490">
        <v>-5.244256644533</v>
      </c>
      <c r="P15" s="1755">
        <v>-1.1919913436</v>
      </c>
      <c r="Q15" s="1756">
        <v>-0.052680499424</v>
      </c>
      <c r="R15" s="1756" t="s">
        <v>114</v>
      </c>
      <c r="S15" s="1757">
        <v>23.792737787711165</v>
      </c>
      <c r="T15" s="1736"/>
      <c r="U15" s="1758" t="s">
        <v>389</v>
      </c>
    </row>
    <row r="16" ht="18" customHeight="1" x14ac:dyDescent="0.2">
      <c r="B16" s="1764" t="s">
        <v>1593</v>
      </c>
      <c r="C16" s="1812"/>
      <c r="D16" s="1809">
        <v>103.45704167</v>
      </c>
      <c r="E16" s="1765"/>
      <c r="F16" s="1766"/>
      <c r="G16" s="1753">
        <v>0.017371711043436412</v>
      </c>
      <c r="H16" s="490">
        <v>-0.04688469728693722</v>
      </c>
      <c r="I16" s="490">
        <v>-0.029512986243500815</v>
      </c>
      <c r="J16" s="490" t="s">
        <v>114</v>
      </c>
      <c r="K16" s="1767"/>
      <c r="L16" s="1768"/>
      <c r="M16" s="490">
        <v>1.7972258333</v>
      </c>
      <c r="N16" s="490">
        <v>-4.8505520809</v>
      </c>
      <c r="O16" s="490">
        <v>-3.0533262476000003</v>
      </c>
      <c r="P16" s="490" t="s">
        <v>114</v>
      </c>
      <c r="Q16" s="1754">
        <v>-83.30414045</v>
      </c>
      <c r="R16" s="1754" t="s">
        <v>114</v>
      </c>
      <c r="S16" s="1757">
        <v>316.6440445578955</v>
      </c>
      <c r="T16" s="1736"/>
      <c r="U16" s="1763"/>
    </row>
    <row r="17" ht="18" customHeight="1" x14ac:dyDescent="0.2">
      <c r="B17" s="1769" t="s">
        <v>1417</v>
      </c>
      <c r="C17" s="1808"/>
      <c r="D17" s="1809">
        <v>103.45704167</v>
      </c>
      <c r="E17" s="1751">
        <v>103.45704167</v>
      </c>
      <c r="F17" s="1752" t="s">
        <v>87</v>
      </c>
      <c r="G17" s="1753">
        <v>0.017371711043436412</v>
      </c>
      <c r="H17" s="490">
        <v>-0.04688469728693722</v>
      </c>
      <c r="I17" s="490">
        <v>-0.029512986243500815</v>
      </c>
      <c r="J17" s="490" t="s">
        <v>114</v>
      </c>
      <c r="K17" s="1754">
        <v>-0.8052051277062193</v>
      </c>
      <c r="L17" s="491" t="s">
        <v>114</v>
      </c>
      <c r="M17" s="1755">
        <v>1.7972258333</v>
      </c>
      <c r="N17" s="1755">
        <v>-4.8505520809</v>
      </c>
      <c r="O17" s="490">
        <v>-3.0533262476000003</v>
      </c>
      <c r="P17" s="1755" t="s">
        <v>114</v>
      </c>
      <c r="Q17" s="1756">
        <v>-83.30414045</v>
      </c>
      <c r="R17" s="1756" t="s">
        <v>114</v>
      </c>
      <c r="S17" s="1757">
        <v>316.6440445578955</v>
      </c>
      <c r="T17" s="1736"/>
      <c r="U17" s="1758" t="s">
        <v>389</v>
      </c>
    </row>
    <row r="18" ht="18" customHeight="1" x14ac:dyDescent="0.2">
      <c r="B18" s="1764" t="s">
        <v>1594</v>
      </c>
      <c r="C18" s="1812"/>
      <c r="D18" s="1809">
        <v>25.597841667</v>
      </c>
      <c r="E18" s="1765"/>
      <c r="F18" s="1766"/>
      <c r="G18" s="1753">
        <v>0.006103867480805134</v>
      </c>
      <c r="H18" s="490">
        <v>-0.011597348213646953</v>
      </c>
      <c r="I18" s="490">
        <v>-0.005493480732841819</v>
      </c>
      <c r="J18" s="490" t="s">
        <v>114</v>
      </c>
      <c r="K18" s="1767"/>
      <c r="L18" s="1768"/>
      <c r="M18" s="490">
        <v>0.15624583333</v>
      </c>
      <c r="N18" s="490">
        <v>-0.29686708333</v>
      </c>
      <c r="O18" s="490">
        <v>-0.14062125</v>
      </c>
      <c r="P18" s="490" t="s">
        <v>114</v>
      </c>
      <c r="Q18" s="1754">
        <v>-24.451189619</v>
      </c>
      <c r="R18" s="1754" t="s">
        <v>114</v>
      </c>
      <c r="S18" s="1757">
        <v>90.16997318634154</v>
      </c>
      <c r="T18" s="1736"/>
      <c r="U18" s="1763"/>
    </row>
    <row r="19" ht="18" customHeight="1" x14ac:dyDescent="0.2">
      <c r="B19" s="1769" t="s">
        <v>1417</v>
      </c>
      <c r="C19" s="1808"/>
      <c r="D19" s="1809">
        <v>25.597841667</v>
      </c>
      <c r="E19" s="1751">
        <v>25.597841667</v>
      </c>
      <c r="F19" s="1752" t="s">
        <v>87</v>
      </c>
      <c r="G19" s="1753">
        <v>0.006103867480805134</v>
      </c>
      <c r="H19" s="490">
        <v>-0.011597348213646953</v>
      </c>
      <c r="I19" s="490">
        <v>-0.005493480732841819</v>
      </c>
      <c r="J19" s="490" t="s">
        <v>114</v>
      </c>
      <c r="K19" s="1754">
        <v>-0.9552051277245679</v>
      </c>
      <c r="L19" s="491" t="s">
        <v>114</v>
      </c>
      <c r="M19" s="1755">
        <v>0.15624583333</v>
      </c>
      <c r="N19" s="1755">
        <v>-0.29686708333</v>
      </c>
      <c r="O19" s="490">
        <v>-0.14062125</v>
      </c>
      <c r="P19" s="1755" t="s">
        <v>114</v>
      </c>
      <c r="Q19" s="1756">
        <v>-24.451189619</v>
      </c>
      <c r="R19" s="1756" t="s">
        <v>114</v>
      </c>
      <c r="S19" s="1757">
        <v>90.16997318634154</v>
      </c>
      <c r="T19" s="1736"/>
      <c r="U19" s="1758" t="s">
        <v>389</v>
      </c>
    </row>
    <row r="20" ht="18" customHeight="1" x14ac:dyDescent="0.2">
      <c r="B20" s="1764" t="s">
        <v>1595</v>
      </c>
      <c r="C20" s="1812"/>
      <c r="D20" s="1809">
        <v>0.0049416666667</v>
      </c>
      <c r="E20" s="1765"/>
      <c r="F20" s="1766"/>
      <c r="G20" s="1753">
        <v>0.3932546374273642</v>
      </c>
      <c r="H20" s="490">
        <v>-1.2226644182042317</v>
      </c>
      <c r="I20" s="490">
        <v>-0.8294097807768673</v>
      </c>
      <c r="J20" s="490" t="s">
        <v>114</v>
      </c>
      <c r="K20" s="1767"/>
      <c r="L20" s="1768"/>
      <c r="M20" s="490">
        <v>0.0019433333333</v>
      </c>
      <c r="N20" s="490">
        <v>-0.006042</v>
      </c>
      <c r="O20" s="490">
        <v>-0.0040986666667</v>
      </c>
      <c r="P20" s="490" t="s">
        <v>114</v>
      </c>
      <c r="Q20" s="1754">
        <v>0.0000045565504307</v>
      </c>
      <c r="R20" s="1754" t="s">
        <v>114</v>
      </c>
      <c r="S20" s="1757">
        <v>0.015011737092988796</v>
      </c>
      <c r="T20" s="1736"/>
      <c r="U20" s="1763"/>
    </row>
    <row r="21" ht="18" customHeight="1" x14ac:dyDescent="0.2">
      <c r="B21" s="1769" t="s">
        <v>1417</v>
      </c>
      <c r="C21" s="1808"/>
      <c r="D21" s="1809">
        <v>0.0049416666667</v>
      </c>
      <c r="E21" s="1751">
        <v>0.0049416666667</v>
      </c>
      <c r="F21" s="1752" t="s">
        <v>87</v>
      </c>
      <c r="G21" s="1753">
        <v>0.3932546374273642</v>
      </c>
      <c r="H21" s="490">
        <v>-1.2226644182042317</v>
      </c>
      <c r="I21" s="490">
        <v>-0.8294097807768673</v>
      </c>
      <c r="J21" s="490" t="s">
        <v>114</v>
      </c>
      <c r="K21" s="1754">
        <v>0.0009220675407762425</v>
      </c>
      <c r="L21" s="491" t="s">
        <v>114</v>
      </c>
      <c r="M21" s="1755">
        <v>0.0019433333333</v>
      </c>
      <c r="N21" s="1755">
        <v>-0.006042</v>
      </c>
      <c r="O21" s="490">
        <v>-0.0040986666667</v>
      </c>
      <c r="P21" s="1755" t="s">
        <v>114</v>
      </c>
      <c r="Q21" s="1756">
        <v>0.0000045565504307</v>
      </c>
      <c r="R21" s="1756" t="s">
        <v>114</v>
      </c>
      <c r="S21" s="1757">
        <v>0.015011737092988796</v>
      </c>
      <c r="T21" s="1736"/>
      <c r="U21" s="1758" t="s">
        <v>389</v>
      </c>
    </row>
    <row r="22" ht="18" customHeight="1" x14ac:dyDescent="0.2">
      <c r="B22" s="1764" t="s">
        <v>1596</v>
      </c>
      <c r="C22" s="1812"/>
      <c r="D22" s="1809">
        <v>0.016558333333</v>
      </c>
      <c r="E22" s="1765"/>
      <c r="F22" s="1766"/>
      <c r="G22" s="1753">
        <v>0.0011000000000422748</v>
      </c>
      <c r="H22" s="490">
        <v>-0.0020000000000603923</v>
      </c>
      <c r="I22" s="490">
        <v>-0.0009000000000181176</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0.016558333333</v>
      </c>
      <c r="E23" s="1822">
        <v>0.016558333333</v>
      </c>
      <c r="F23" s="1823" t="s">
        <v>87</v>
      </c>
      <c r="G23" s="1824">
        <v>0.0011000000000422748</v>
      </c>
      <c r="H23" s="1825">
        <v>-0.0020000000000603923</v>
      </c>
      <c r="I23" s="1825">
        <v>-0.0009000000000181176</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223.096761918</v>
      </c>
      <c r="I10" s="2002">
        <v>0.10675406505092</v>
      </c>
      <c r="J10" s="2003">
        <v>13.799026637269417</v>
      </c>
    </row>
    <row r="11" ht="18" customHeight="1" x14ac:dyDescent="0.2">
      <c r="B11" s="2004" t="s">
        <v>1665</v>
      </c>
      <c r="C11" s="2005"/>
      <c r="D11" s="2006"/>
      <c r="E11" s="2007"/>
      <c r="F11" s="2008"/>
      <c r="G11" s="2006"/>
      <c r="H11" s="2009" t="s">
        <v>460</v>
      </c>
      <c r="I11" s="2010">
        <v>0.10600186034</v>
      </c>
      <c r="J11" s="2011">
        <v>0.31361659649</v>
      </c>
    </row>
    <row r="12" ht="18" customHeight="1" x14ac:dyDescent="0.2">
      <c r="B12" s="2012" t="s">
        <v>1666</v>
      </c>
      <c r="C12" s="2005"/>
      <c r="D12" s="2006"/>
      <c r="E12" s="2007"/>
      <c r="F12" s="2008"/>
      <c r="G12" s="2006"/>
      <c r="H12" s="2013" t="s">
        <v>460</v>
      </c>
      <c r="I12" s="2014">
        <v>0.10600186034</v>
      </c>
      <c r="J12" s="2015">
        <v>0.31361659649</v>
      </c>
    </row>
    <row r="13" ht="18" customHeight="1" x14ac:dyDescent="0.2">
      <c r="B13" s="2016" t="s">
        <v>1667</v>
      </c>
      <c r="C13" s="2017"/>
      <c r="D13" s="2018">
        <v>33.2898404381</v>
      </c>
      <c r="E13" s="2019" t="s">
        <v>467</v>
      </c>
      <c r="F13" s="2020">
        <v>2.02631578942836</v>
      </c>
      <c r="G13" s="2018">
        <v>9.420790017697648</v>
      </c>
      <c r="H13" s="2021" t="s">
        <v>467</v>
      </c>
      <c r="I13" s="195">
        <v>0.10600186034</v>
      </c>
      <c r="J13" s="1092">
        <v>0.31361659649</v>
      </c>
    </row>
    <row r="14" ht="18" customHeight="1" x14ac:dyDescent="0.2">
      <c r="B14" s="2022" t="s">
        <v>1668</v>
      </c>
      <c r="C14" s="2017"/>
      <c r="D14" s="2018">
        <v>24.091331896</v>
      </c>
      <c r="E14" s="1213" t="s">
        <v>467</v>
      </c>
      <c r="F14" s="2020">
        <v>2.799999999936605</v>
      </c>
      <c r="G14" s="2018">
        <v>7.925000000174337</v>
      </c>
      <c r="H14" s="2021" t="s">
        <v>467</v>
      </c>
      <c r="I14" s="195">
        <v>0.10600186034</v>
      </c>
      <c r="J14" s="1092">
        <v>0.19092380528</v>
      </c>
    </row>
    <row r="15" ht="18" customHeight="1" x14ac:dyDescent="0.2">
      <c r="B15" s="2022" t="s">
        <v>1669</v>
      </c>
      <c r="C15" s="2017"/>
      <c r="D15" s="2018">
        <v>9.1985085421</v>
      </c>
      <c r="E15" s="1213" t="s">
        <v>467</v>
      </c>
      <c r="F15" s="2020" t="s">
        <v>114</v>
      </c>
      <c r="G15" s="2018">
        <v>13.338335301691146</v>
      </c>
      <c r="H15" s="2021" t="s">
        <v>467</v>
      </c>
      <c r="I15" s="195" t="s">
        <v>114</v>
      </c>
      <c r="J15" s="1092">
        <v>0.12269279121</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192.53284951</v>
      </c>
      <c r="I21" s="2010" t="s">
        <v>467</v>
      </c>
      <c r="J21" s="2011">
        <v>10.429546</v>
      </c>
    </row>
    <row r="22" ht="18" customHeight="1" x14ac:dyDescent="0.2">
      <c r="B22" s="2012" t="s">
        <v>1674</v>
      </c>
      <c r="C22" s="2005"/>
      <c r="D22" s="2006"/>
      <c r="E22" s="2007"/>
      <c r="F22" s="2008"/>
      <c r="G22" s="2006"/>
      <c r="H22" s="2013">
        <v>192.53284951</v>
      </c>
      <c r="I22" s="2029"/>
      <c r="J22" s="2015">
        <v>10.429546</v>
      </c>
    </row>
    <row r="23" ht="18" customHeight="1" x14ac:dyDescent="0.2">
      <c r="B23" s="2016" t="s">
        <v>1667</v>
      </c>
      <c r="C23" s="2017"/>
      <c r="D23" s="2018">
        <v>179.048</v>
      </c>
      <c r="E23" s="2019">
        <v>1075.3141588289175</v>
      </c>
      <c r="F23" s="2008"/>
      <c r="G23" s="2018">
        <v>58.25</v>
      </c>
      <c r="H23" s="2021">
        <v>192.53284951</v>
      </c>
      <c r="I23" s="2029"/>
      <c r="J23" s="1092">
        <v>10.429546</v>
      </c>
    </row>
    <row r="24" ht="18" customHeight="1" x14ac:dyDescent="0.2">
      <c r="B24" s="2022" t="s">
        <v>1668</v>
      </c>
      <c r="C24" s="2030"/>
      <c r="D24" s="1092">
        <v>179.048</v>
      </c>
      <c r="E24" s="1213">
        <v>1075.3141588289175</v>
      </c>
      <c r="F24" s="2008"/>
      <c r="G24" s="1092" t="s">
        <v>87</v>
      </c>
      <c r="H24" s="2031">
        <v>192.53284951</v>
      </c>
      <c r="I24" s="2029"/>
      <c r="J24" s="1092" t="s">
        <v>87</v>
      </c>
    </row>
    <row r="25" ht="18" customHeight="1" x14ac:dyDescent="0.2">
      <c r="B25" s="2022" t="s">
        <v>1669</v>
      </c>
      <c r="C25" s="2030"/>
      <c r="D25" s="1092" t="s">
        <v>87</v>
      </c>
      <c r="E25" s="1213" t="s">
        <v>114</v>
      </c>
      <c r="F25" s="2008"/>
      <c r="G25" s="1092" t="s">
        <v>87</v>
      </c>
      <c r="H25" s="2031" t="s">
        <v>114</v>
      </c>
      <c r="I25" s="2029"/>
      <c r="J25" s="1092">
        <v>10.429546</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943</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1381</v>
      </c>
      <c r="I71" s="2010">
        <v>0.00075220471092</v>
      </c>
      <c r="J71" s="2036">
        <v>0.0643567907794164</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1381</v>
      </c>
      <c r="I93" s="2058" t="s">
        <v>943</v>
      </c>
      <c r="J93" s="2056">
        <v>0.0113695907794164</v>
      </c>
    </row>
    <row r="94" ht="18" customHeight="1" x14ac:dyDescent="0.2">
      <c r="B94" s="2016" t="s">
        <v>1667</v>
      </c>
      <c r="C94" s="2017"/>
      <c r="D94" s="2056">
        <v>0.01938401514049222</v>
      </c>
      <c r="E94" s="2057" t="s">
        <v>1381</v>
      </c>
      <c r="F94" s="2058" t="s">
        <v>943</v>
      </c>
      <c r="G94" s="2056">
        <v>285.5503348393715</v>
      </c>
      <c r="H94" s="2059" t="s">
        <v>1381</v>
      </c>
      <c r="I94" s="2058" t="s">
        <v>943</v>
      </c>
      <c r="J94" s="2056">
        <v>0.005535112013899</v>
      </c>
    </row>
    <row r="95" ht="18" customHeight="1" x14ac:dyDescent="0.2">
      <c r="B95" s="2022" t="s">
        <v>1668</v>
      </c>
      <c r="C95" s="2017"/>
      <c r="D95" s="1092" t="s">
        <v>460</v>
      </c>
      <c r="E95" s="1213" t="s">
        <v>494</v>
      </c>
      <c r="F95" s="2058" t="s">
        <v>87</v>
      </c>
      <c r="G95" s="2056" t="s">
        <v>943</v>
      </c>
      <c r="H95" s="2021" t="s">
        <v>494</v>
      </c>
      <c r="I95" s="2020" t="s">
        <v>87</v>
      </c>
      <c r="J95" s="2018" t="s">
        <v>943</v>
      </c>
    </row>
    <row r="96" ht="18" customHeight="1" x14ac:dyDescent="0.2">
      <c r="B96" s="2022" t="s">
        <v>1669</v>
      </c>
      <c r="C96" s="2017"/>
      <c r="D96" s="1092">
        <v>0.01891329672377222</v>
      </c>
      <c r="E96" s="1213" t="s">
        <v>87</v>
      </c>
      <c r="F96" s="2058" t="s">
        <v>87</v>
      </c>
      <c r="G96" s="2056">
        <v>288.10263082221735</v>
      </c>
      <c r="H96" s="2059" t="s">
        <v>87</v>
      </c>
      <c r="I96" s="2058" t="s">
        <v>87</v>
      </c>
      <c r="J96" s="2056">
        <v>0.00544897054364</v>
      </c>
    </row>
    <row r="97" ht="18" customHeight="1" x14ac:dyDescent="0.2">
      <c r="B97" s="2016" t="s">
        <v>1670</v>
      </c>
      <c r="C97" s="2017"/>
      <c r="D97" s="2056">
        <v>0.0267562123600611</v>
      </c>
      <c r="E97" s="2057" t="s">
        <v>943</v>
      </c>
      <c r="F97" s="2058" t="s">
        <v>943</v>
      </c>
      <c r="G97" s="2056">
        <v>218.0607137887164</v>
      </c>
      <c r="H97" s="2059" t="s">
        <v>943</v>
      </c>
      <c r="I97" s="2058" t="s">
        <v>943</v>
      </c>
      <c r="J97" s="2056">
        <v>0.0058344787655174</v>
      </c>
    </row>
    <row r="98" ht="18" customHeight="1" x14ac:dyDescent="0.2">
      <c r="B98" s="2022" t="s">
        <v>1671</v>
      </c>
      <c r="C98" s="2017"/>
      <c r="D98" s="1092">
        <v>0.07608609861</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0.001474411632459</v>
      </c>
    </row>
    <row r="103" ht="18" customHeight="1" x14ac:dyDescent="0.2">
      <c r="B103" s="2016" t="s">
        <v>1667</v>
      </c>
      <c r="C103" s="2017"/>
      <c r="D103" s="2056">
        <v>0.00047071841672</v>
      </c>
      <c r="E103" s="2057" t="s">
        <v>467</v>
      </c>
      <c r="F103" s="2058" t="s">
        <v>467</v>
      </c>
      <c r="G103" s="2056">
        <v>182.99999999838545</v>
      </c>
      <c r="H103" s="2059" t="s">
        <v>467</v>
      </c>
      <c r="I103" s="2058" t="s">
        <v>467</v>
      </c>
      <c r="J103" s="2056">
        <v>0.000086141470259</v>
      </c>
    </row>
    <row r="104" ht="18" customHeight="1" x14ac:dyDescent="0.2">
      <c r="B104" s="2016" t="s">
        <v>1670</v>
      </c>
      <c r="C104" s="2017"/>
      <c r="D104" s="2056">
        <v>0.0075861757499</v>
      </c>
      <c r="E104" s="2057" t="s">
        <v>467</v>
      </c>
      <c r="F104" s="2058" t="s">
        <v>467</v>
      </c>
      <c r="G104" s="2056">
        <v>182.99999999582133</v>
      </c>
      <c r="H104" s="2059" t="s">
        <v>467</v>
      </c>
      <c r="I104" s="2058" t="s">
        <v>467</v>
      </c>
      <c r="J104" s="2056">
        <v>0.0013882701622</v>
      </c>
    </row>
    <row r="105" ht="18" customHeight="1" x14ac:dyDescent="0.2">
      <c r="B105" s="2064" t="s">
        <v>1692</v>
      </c>
      <c r="C105" s="2017"/>
      <c r="D105" s="2052"/>
      <c r="E105" s="2053"/>
      <c r="F105" s="2054"/>
      <c r="G105" s="2055"/>
      <c r="H105" s="2013" t="s">
        <v>467</v>
      </c>
      <c r="I105" s="2014" t="s">
        <v>467</v>
      </c>
      <c r="J105" s="2015">
        <v>0.001474411632459</v>
      </c>
    </row>
    <row r="106" ht="18" customHeight="1" x14ac:dyDescent="0.2">
      <c r="B106" s="2065" t="s">
        <v>1667</v>
      </c>
      <c r="C106" s="2017"/>
      <c r="D106" s="2056">
        <v>0.00047071841672</v>
      </c>
      <c r="E106" s="2057" t="s">
        <v>467</v>
      </c>
      <c r="F106" s="2058" t="s">
        <v>467</v>
      </c>
      <c r="G106" s="2056">
        <v>182.99999999838545</v>
      </c>
      <c r="H106" s="2059" t="s">
        <v>467</v>
      </c>
      <c r="I106" s="2058" t="s">
        <v>467</v>
      </c>
      <c r="J106" s="2056">
        <v>0.000086141470259</v>
      </c>
    </row>
    <row r="107" ht="18" customHeight="1" x14ac:dyDescent="0.2">
      <c r="B107" s="2065" t="s">
        <v>1670</v>
      </c>
      <c r="C107" s="2030"/>
      <c r="D107" s="2056">
        <v>0.0075861757499</v>
      </c>
      <c r="E107" s="2057" t="s">
        <v>467</v>
      </c>
      <c r="F107" s="2058" t="s">
        <v>467</v>
      </c>
      <c r="G107" s="2056">
        <v>182.99999999582133</v>
      </c>
      <c r="H107" s="2059" t="s">
        <v>467</v>
      </c>
      <c r="I107" s="2058" t="s">
        <v>467</v>
      </c>
      <c r="J107" s="2056">
        <v>0.0013882701622</v>
      </c>
    </row>
    <row r="108" ht="18" customHeight="1" x14ac:dyDescent="0.2">
      <c r="B108" s="2060" t="s">
        <v>1693</v>
      </c>
      <c r="C108" s="2017"/>
      <c r="D108" s="2052"/>
      <c r="E108" s="2053"/>
      <c r="F108" s="2054"/>
      <c r="G108" s="2055"/>
      <c r="H108" s="2013" t="s">
        <v>494</v>
      </c>
      <c r="I108" s="2014" t="s">
        <v>87</v>
      </c>
      <c r="J108" s="2015">
        <v>0.0098951791469574</v>
      </c>
    </row>
    <row r="109" ht="18" customHeight="1" x14ac:dyDescent="0.2">
      <c r="B109" s="2016" t="s">
        <v>1667</v>
      </c>
      <c r="C109" s="2017"/>
      <c r="D109" s="2056">
        <v>0.01891329672377222</v>
      </c>
      <c r="E109" s="2057" t="s">
        <v>494</v>
      </c>
      <c r="F109" s="2058" t="s">
        <v>87</v>
      </c>
      <c r="G109" s="2056">
        <v>288.10263082221735</v>
      </c>
      <c r="H109" s="2059" t="s">
        <v>494</v>
      </c>
      <c r="I109" s="2058" t="s">
        <v>87</v>
      </c>
      <c r="J109" s="2056">
        <v>0.00544897054364</v>
      </c>
    </row>
    <row r="110" ht="18" customHeight="1" x14ac:dyDescent="0.2">
      <c r="B110" s="2022" t="s">
        <v>1668</v>
      </c>
      <c r="C110" s="2030"/>
      <c r="D110" s="1092" t="s">
        <v>460</v>
      </c>
      <c r="E110" s="1213" t="s">
        <v>494</v>
      </c>
      <c r="F110" s="195" t="s">
        <v>87</v>
      </c>
      <c r="G110" s="1092" t="s">
        <v>943</v>
      </c>
      <c r="H110" s="2031" t="s">
        <v>494</v>
      </c>
      <c r="I110" s="195" t="s">
        <v>87</v>
      </c>
      <c r="J110" s="1092" t="s">
        <v>943</v>
      </c>
    </row>
    <row r="111" ht="18" customHeight="1" x14ac:dyDescent="0.2">
      <c r="B111" s="2022" t="s">
        <v>1669</v>
      </c>
      <c r="C111" s="2030"/>
      <c r="D111" s="1092">
        <v>0.01891329672377222</v>
      </c>
      <c r="E111" s="1213" t="s">
        <v>87</v>
      </c>
      <c r="F111" s="195" t="s">
        <v>87</v>
      </c>
      <c r="G111" s="1092">
        <v>288.10263082221735</v>
      </c>
      <c r="H111" s="2031" t="s">
        <v>87</v>
      </c>
      <c r="I111" s="195" t="s">
        <v>87</v>
      </c>
      <c r="J111" s="1092">
        <v>0.00544897054364</v>
      </c>
    </row>
    <row r="112" ht="18" customHeight="1" x14ac:dyDescent="0.2">
      <c r="B112" s="2016" t="s">
        <v>1670</v>
      </c>
      <c r="C112" s="2017"/>
      <c r="D112" s="2056">
        <v>0.0191700366101611</v>
      </c>
      <c r="E112" s="2057" t="s">
        <v>87</v>
      </c>
      <c r="F112" s="2058" t="s">
        <v>87</v>
      </c>
      <c r="G112" s="2056">
        <v>231.9353214464224</v>
      </c>
      <c r="H112" s="2059" t="s">
        <v>87</v>
      </c>
      <c r="I112" s="2058" t="s">
        <v>87</v>
      </c>
      <c r="J112" s="2056">
        <v>0.0044462086033174</v>
      </c>
    </row>
    <row r="113" ht="18" customHeight="1" x14ac:dyDescent="0.2">
      <c r="B113" s="2064" t="s">
        <v>1694</v>
      </c>
      <c r="C113" s="2017"/>
      <c r="D113" s="2052"/>
      <c r="E113" s="2053"/>
      <c r="F113" s="2054"/>
      <c r="G113" s="2055"/>
      <c r="H113" s="2013" t="s">
        <v>494</v>
      </c>
      <c r="I113" s="2014" t="s">
        <v>87</v>
      </c>
      <c r="J113" s="2015">
        <v>0.0000039416469574</v>
      </c>
    </row>
    <row r="114" ht="18" customHeight="1" x14ac:dyDescent="0.2">
      <c r="B114" s="2065" t="s">
        <v>1667</v>
      </c>
      <c r="C114" s="2030"/>
      <c r="D114" s="2056">
        <v>7.9672347222e-7</v>
      </c>
      <c r="E114" s="2057" t="s">
        <v>494</v>
      </c>
      <c r="F114" s="2058" t="s">
        <v>87</v>
      </c>
      <c r="G114" s="2056">
        <v>2724.3375094146163</v>
      </c>
      <c r="H114" s="2059" t="s">
        <v>494</v>
      </c>
      <c r="I114" s="2058" t="s">
        <v>87</v>
      </c>
      <c r="J114" s="2056">
        <v>0.00000217054364</v>
      </c>
    </row>
    <row r="115" ht="18" customHeight="1" x14ac:dyDescent="0.2">
      <c r="B115" s="2022" t="s">
        <v>1668</v>
      </c>
      <c r="C115" s="2030"/>
      <c r="D115" s="1092" t="s">
        <v>467</v>
      </c>
      <c r="E115" s="1213" t="s">
        <v>114</v>
      </c>
      <c r="F115" s="195" t="s">
        <v>87</v>
      </c>
      <c r="G115" s="1092" t="s">
        <v>467</v>
      </c>
      <c r="H115" s="2031" t="s">
        <v>114</v>
      </c>
      <c r="I115" s="195" t="s">
        <v>87</v>
      </c>
      <c r="J115" s="1092" t="s">
        <v>467</v>
      </c>
    </row>
    <row r="116" ht="18" customHeight="1" x14ac:dyDescent="0.2">
      <c r="B116" s="2022" t="s">
        <v>1669</v>
      </c>
      <c r="C116" s="2030"/>
      <c r="D116" s="1092">
        <v>7.9672347222e-7</v>
      </c>
      <c r="E116" s="1213" t="s">
        <v>87</v>
      </c>
      <c r="F116" s="195" t="s">
        <v>87</v>
      </c>
      <c r="G116" s="1092">
        <v>2724.3375094146163</v>
      </c>
      <c r="H116" s="2031" t="s">
        <v>87</v>
      </c>
      <c r="I116" s="195" t="s">
        <v>87</v>
      </c>
      <c r="J116" s="1092">
        <v>0.00000217054364</v>
      </c>
    </row>
    <row r="117" ht="18" customHeight="1" x14ac:dyDescent="0.2">
      <c r="B117" s="2065" t="s">
        <v>1670</v>
      </c>
      <c r="C117" s="2030"/>
      <c r="D117" s="2056">
        <v>0.0000075366098611</v>
      </c>
      <c r="E117" s="2057" t="s">
        <v>87</v>
      </c>
      <c r="F117" s="2058" t="s">
        <v>87</v>
      </c>
      <c r="G117" s="2056">
        <v>235.00000000550645</v>
      </c>
      <c r="H117" s="2059" t="s">
        <v>87</v>
      </c>
      <c r="I117" s="2058" t="s">
        <v>87</v>
      </c>
      <c r="J117" s="2056">
        <v>0.0000017711033174</v>
      </c>
    </row>
    <row r="118" ht="18" customHeight="1" x14ac:dyDescent="0.2">
      <c r="B118" s="2064" t="s">
        <v>1695</v>
      </c>
      <c r="C118" s="2017"/>
      <c r="D118" s="2052"/>
      <c r="E118" s="2053"/>
      <c r="F118" s="2054"/>
      <c r="G118" s="2055"/>
      <c r="H118" s="2013" t="s">
        <v>87</v>
      </c>
      <c r="I118" s="2014" t="s">
        <v>87</v>
      </c>
      <c r="J118" s="2015">
        <v>0.0026585833333</v>
      </c>
    </row>
    <row r="119" ht="18" customHeight="1" x14ac:dyDescent="0.2">
      <c r="B119" s="2065" t="s">
        <v>1667</v>
      </c>
      <c r="C119" s="2030"/>
      <c r="D119" s="2056">
        <v>0.0050833333333</v>
      </c>
      <c r="E119" s="2057" t="s">
        <v>87</v>
      </c>
      <c r="F119" s="2058" t="s">
        <v>87</v>
      </c>
      <c r="G119" s="2056">
        <v>288.0000000018885</v>
      </c>
      <c r="H119" s="2059" t="s">
        <v>87</v>
      </c>
      <c r="I119" s="2058" t="s">
        <v>87</v>
      </c>
      <c r="J119" s="2056">
        <v>0.001464</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0.0050833333333</v>
      </c>
      <c r="E121" s="1213" t="s">
        <v>87</v>
      </c>
      <c r="F121" s="195" t="s">
        <v>87</v>
      </c>
      <c r="G121" s="1092">
        <v>288.0000000018885</v>
      </c>
      <c r="H121" s="2031" t="s">
        <v>87</v>
      </c>
      <c r="I121" s="195" t="s">
        <v>87</v>
      </c>
      <c r="J121" s="1092">
        <v>0.001464</v>
      </c>
    </row>
    <row r="122" ht="18" customHeight="1" x14ac:dyDescent="0.2">
      <c r="B122" s="2065" t="s">
        <v>1670</v>
      </c>
      <c r="C122" s="2030"/>
      <c r="D122" s="2056">
        <v>0.0050833333333</v>
      </c>
      <c r="E122" s="2057" t="s">
        <v>87</v>
      </c>
      <c r="F122" s="2058" t="s">
        <v>87</v>
      </c>
      <c r="G122" s="2056">
        <v>234.9999999949836</v>
      </c>
      <c r="H122" s="2059" t="s">
        <v>87</v>
      </c>
      <c r="I122" s="2058" t="s">
        <v>87</v>
      </c>
      <c r="J122" s="2056">
        <v>0.0011945833333</v>
      </c>
    </row>
    <row r="123" ht="18" customHeight="1" x14ac:dyDescent="0.2">
      <c r="B123" s="2064" t="s">
        <v>1696</v>
      </c>
      <c r="C123" s="2017"/>
      <c r="D123" s="2052"/>
      <c r="E123" s="2053"/>
      <c r="F123" s="2054"/>
      <c r="G123" s="2055"/>
      <c r="H123" s="2013" t="s">
        <v>87</v>
      </c>
      <c r="I123" s="2014" t="s">
        <v>87</v>
      </c>
      <c r="J123" s="2015">
        <v>0.0072326541667</v>
      </c>
    </row>
    <row r="124" ht="18" customHeight="1" x14ac:dyDescent="0.2">
      <c r="B124" s="2065" t="s">
        <v>1667</v>
      </c>
      <c r="C124" s="2030"/>
      <c r="D124" s="2056">
        <v>0.013829166667</v>
      </c>
      <c r="E124" s="2057" t="s">
        <v>87</v>
      </c>
      <c r="F124" s="2058" t="s">
        <v>87</v>
      </c>
      <c r="G124" s="2056">
        <v>287.9999999930581</v>
      </c>
      <c r="H124" s="2059" t="s">
        <v>87</v>
      </c>
      <c r="I124" s="2058" t="s">
        <v>87</v>
      </c>
      <c r="J124" s="2056">
        <v>0.0039828</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0.013829166667</v>
      </c>
      <c r="E126" s="1213" t="s">
        <v>87</v>
      </c>
      <c r="F126" s="195" t="s">
        <v>87</v>
      </c>
      <c r="G126" s="1092">
        <v>287.9999999930581</v>
      </c>
      <c r="H126" s="2031" t="s">
        <v>87</v>
      </c>
      <c r="I126" s="195" t="s">
        <v>87</v>
      </c>
      <c r="J126" s="1092">
        <v>0.0039828</v>
      </c>
    </row>
    <row r="127" ht="18" customHeight="1" x14ac:dyDescent="0.2">
      <c r="B127" s="2065" t="s">
        <v>1670</v>
      </c>
      <c r="C127" s="2030"/>
      <c r="D127" s="2056">
        <v>0.013829166667</v>
      </c>
      <c r="E127" s="2057" t="s">
        <v>87</v>
      </c>
      <c r="F127" s="2058" t="s">
        <v>87</v>
      </c>
      <c r="G127" s="2056">
        <v>234.999999996746</v>
      </c>
      <c r="H127" s="2059" t="s">
        <v>87</v>
      </c>
      <c r="I127" s="2058" t="s">
        <v>87</v>
      </c>
      <c r="J127" s="2056">
        <v>0.0032498541667</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114</v>
      </c>
      <c r="E129" s="2057" t="s">
        <v>87</v>
      </c>
      <c r="F129" s="2058" t="s">
        <v>87</v>
      </c>
      <c r="G129" s="2056" t="s">
        <v>943</v>
      </c>
      <c r="H129" s="2059" t="s">
        <v>87</v>
      </c>
      <c r="I129" s="2058" t="s">
        <v>87</v>
      </c>
      <c r="J129" s="2056" t="s">
        <v>943</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0.00025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1118.0435745810064</v>
      </c>
      <c r="D10" s="2085">
        <v>9013.4976495842</v>
      </c>
      <c r="E10" s="2086">
        <v>0.08061848262803215</v>
      </c>
      <c r="F10" s="2085" t="s">
        <v>1381</v>
      </c>
      <c r="G10" s="2084">
        <v>0.14164067734888</v>
      </c>
      <c r="H10" s="2087" t="s">
        <v>1381</v>
      </c>
      <c r="I10" s="2088">
        <v>0.14164067734888</v>
      </c>
    </row>
    <row r="11" ht="18" customHeight="1" x14ac:dyDescent="0.2">
      <c r="B11" s="2083" t="s">
        <v>1731</v>
      </c>
      <c r="C11" s="2089">
        <v>473.807943056</v>
      </c>
      <c r="D11" s="2011" t="s">
        <v>943</v>
      </c>
      <c r="E11" s="2089" t="s">
        <v>460</v>
      </c>
      <c r="F11" s="2011" t="s">
        <v>467</v>
      </c>
      <c r="G11" s="2089" t="s">
        <v>460</v>
      </c>
      <c r="H11" s="2010" t="s">
        <v>467</v>
      </c>
      <c r="I11" s="2011" t="s">
        <v>460</v>
      </c>
    </row>
    <row r="12" ht="18" customHeight="1" x14ac:dyDescent="0.2">
      <c r="B12" s="2090" t="s">
        <v>1732</v>
      </c>
      <c r="C12" s="2091">
        <v>405.61614127</v>
      </c>
      <c r="D12" s="2092" t="s">
        <v>87</v>
      </c>
      <c r="E12" s="2019" t="s">
        <v>114</v>
      </c>
      <c r="F12" s="2018" t="s">
        <v>467</v>
      </c>
      <c r="G12" s="2091" t="s">
        <v>114</v>
      </c>
      <c r="H12" s="2093" t="s">
        <v>467</v>
      </c>
      <c r="I12" s="2056" t="s">
        <v>460</v>
      </c>
    </row>
    <row r="13" ht="18" customHeight="1" x14ac:dyDescent="0.2">
      <c r="B13" s="2090" t="s">
        <v>1733</v>
      </c>
      <c r="C13" s="2057">
        <v>68.191801786</v>
      </c>
      <c r="D13" s="2056" t="s">
        <v>467</v>
      </c>
      <c r="E13" s="2057" t="s">
        <v>467</v>
      </c>
      <c r="F13" s="2056" t="s">
        <v>467</v>
      </c>
      <c r="G13" s="2057" t="s">
        <v>467</v>
      </c>
      <c r="H13" s="2058" t="s">
        <v>467</v>
      </c>
      <c r="I13" s="2056" t="s">
        <v>467</v>
      </c>
    </row>
    <row r="14" ht="18" customHeight="1" x14ac:dyDescent="0.2">
      <c r="B14" s="2094" t="s">
        <v>1734</v>
      </c>
      <c r="C14" s="2095">
        <v>68.191801786</v>
      </c>
      <c r="D14" s="2096" t="s">
        <v>467</v>
      </c>
      <c r="E14" s="2057" t="s">
        <v>467</v>
      </c>
      <c r="F14" s="2056" t="s">
        <v>467</v>
      </c>
      <c r="G14" s="2095" t="s">
        <v>467</v>
      </c>
      <c r="H14" s="2097" t="s">
        <v>467</v>
      </c>
      <c r="I14" s="2056" t="s">
        <v>467</v>
      </c>
    </row>
    <row r="15" ht="18" customHeight="1" x14ac:dyDescent="0.2">
      <c r="B15" s="2098" t="s">
        <v>1735</v>
      </c>
      <c r="C15" s="2099">
        <v>35.082427354669996</v>
      </c>
      <c r="D15" s="2015">
        <v>19.97901619</v>
      </c>
      <c r="E15" s="2099">
        <v>0.005694878517778539</v>
      </c>
      <c r="F15" s="2015" t="s">
        <v>467</v>
      </c>
      <c r="G15" s="2099">
        <v>0.00031395596869</v>
      </c>
      <c r="H15" s="2014" t="s">
        <v>467</v>
      </c>
      <c r="I15" s="2015">
        <v>0.00031395596869</v>
      </c>
    </row>
    <row r="16" ht="18" customHeight="1" x14ac:dyDescent="0.2">
      <c r="B16" s="2090" t="s">
        <v>1736</v>
      </c>
      <c r="C16" s="2057">
        <v>35.082427354669996</v>
      </c>
      <c r="D16" s="2056">
        <v>19.97901619</v>
      </c>
      <c r="E16" s="2057">
        <v>0.005694878517778539</v>
      </c>
      <c r="F16" s="2056" t="s">
        <v>467</v>
      </c>
      <c r="G16" s="2057">
        <v>0.00031395596869</v>
      </c>
      <c r="H16" s="2058" t="s">
        <v>467</v>
      </c>
      <c r="I16" s="2056">
        <v>0.00031395596869</v>
      </c>
    </row>
    <row r="17" ht="18" customHeight="1" x14ac:dyDescent="0.2">
      <c r="B17" s="2094" t="s">
        <v>1737</v>
      </c>
      <c r="C17" s="2095">
        <v>0.11724166667</v>
      </c>
      <c r="D17" s="2096">
        <v>19.97901619</v>
      </c>
      <c r="E17" s="2057">
        <v>1.7040883805924179</v>
      </c>
      <c r="F17" s="2056" t="s">
        <v>467</v>
      </c>
      <c r="G17" s="2095">
        <v>0.00031395596869</v>
      </c>
      <c r="H17" s="2097" t="s">
        <v>467</v>
      </c>
      <c r="I17" s="2056">
        <v>0.00031395596869</v>
      </c>
    </row>
    <row r="18" ht="18" customHeight="1" x14ac:dyDescent="0.2">
      <c r="B18" s="2094" t="s">
        <v>1738</v>
      </c>
      <c r="C18" s="2095">
        <v>34.965185688</v>
      </c>
      <c r="D18" s="2096" t="s">
        <v>467</v>
      </c>
      <c r="E18" s="2057" t="s">
        <v>467</v>
      </c>
      <c r="F18" s="2056" t="s">
        <v>467</v>
      </c>
      <c r="G18" s="2095" t="s">
        <v>467</v>
      </c>
      <c r="H18" s="2097" t="s">
        <v>467</v>
      </c>
      <c r="I18" s="2056" t="s">
        <v>467</v>
      </c>
    </row>
    <row r="19" ht="18" customHeight="1" x14ac:dyDescent="0.2">
      <c r="B19" s="2098" t="s">
        <v>1739</v>
      </c>
      <c r="C19" s="2099">
        <v>0.064633333333</v>
      </c>
      <c r="D19" s="2015">
        <v>11.4890625</v>
      </c>
      <c r="E19" s="2099">
        <v>1.7775754254440215</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0.064633333333</v>
      </c>
      <c r="D21" s="2056">
        <v>11.4890625</v>
      </c>
      <c r="E21" s="2057">
        <v>1.7775754254440215</v>
      </c>
      <c r="F21" s="2056" t="s">
        <v>467</v>
      </c>
      <c r="G21" s="2057">
        <v>0.00018054241071</v>
      </c>
      <c r="H21" s="2058" t="s">
        <v>467</v>
      </c>
      <c r="I21" s="2056">
        <v>0.00018054241071</v>
      </c>
    </row>
    <row r="22" ht="18" customHeight="1" x14ac:dyDescent="0.2">
      <c r="B22" s="2094" t="s">
        <v>1742</v>
      </c>
      <c r="C22" s="2095">
        <v>0.064633333333</v>
      </c>
      <c r="D22" s="2096">
        <v>11.4890625</v>
      </c>
      <c r="E22" s="2057">
        <v>1.7775754254440215</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109.44927916667031</v>
      </c>
      <c r="D24" s="2015" t="s">
        <v>494</v>
      </c>
      <c r="E24" s="2099" t="s">
        <v>114</v>
      </c>
      <c r="F24" s="2015" t="s">
        <v>114</v>
      </c>
      <c r="G24" s="2099" t="s">
        <v>114</v>
      </c>
      <c r="H24" s="2014" t="s">
        <v>114</v>
      </c>
      <c r="I24" s="2015" t="s">
        <v>114</v>
      </c>
    </row>
    <row r="25" ht="18" customHeight="1" x14ac:dyDescent="0.2">
      <c r="B25" s="2090" t="s">
        <v>1745</v>
      </c>
      <c r="C25" s="2091">
        <v>109.2844625</v>
      </c>
      <c r="D25" s="2092" t="s">
        <v>87</v>
      </c>
      <c r="E25" s="2019" t="s">
        <v>114</v>
      </c>
      <c r="F25" s="2018" t="s">
        <v>114</v>
      </c>
      <c r="G25" s="2091" t="s">
        <v>114</v>
      </c>
      <c r="H25" s="2093" t="s">
        <v>114</v>
      </c>
      <c r="I25" s="2056" t="s">
        <v>114</v>
      </c>
    </row>
    <row r="26" ht="18" customHeight="1" x14ac:dyDescent="0.2">
      <c r="B26" s="2090" t="s">
        <v>1746</v>
      </c>
      <c r="C26" s="2057">
        <v>0.1648166666703</v>
      </c>
      <c r="D26" s="2056" t="s">
        <v>114</v>
      </c>
      <c r="E26" s="2057" t="s">
        <v>114</v>
      </c>
      <c r="F26" s="2056" t="s">
        <v>114</v>
      </c>
      <c r="G26" s="2057" t="s">
        <v>114</v>
      </c>
      <c r="H26" s="2058" t="s">
        <v>114</v>
      </c>
      <c r="I26" s="2056" t="s">
        <v>114</v>
      </c>
    </row>
    <row r="27" ht="18" customHeight="1" x14ac:dyDescent="0.2">
      <c r="B27" s="2094" t="s">
        <v>1747</v>
      </c>
      <c r="C27" s="2095">
        <v>0.0068833333333</v>
      </c>
      <c r="D27" s="2096" t="s">
        <v>114</v>
      </c>
      <c r="E27" s="2057" t="s">
        <v>114</v>
      </c>
      <c r="F27" s="2056" t="s">
        <v>114</v>
      </c>
      <c r="G27" s="2095" t="s">
        <v>114</v>
      </c>
      <c r="H27" s="2097" t="s">
        <v>114</v>
      </c>
      <c r="I27" s="2056" t="s">
        <v>114</v>
      </c>
    </row>
    <row r="28" ht="18" customHeight="1" x14ac:dyDescent="0.2">
      <c r="B28" s="2094" t="s">
        <v>1748</v>
      </c>
      <c r="C28" s="2095">
        <v>0.11196666667</v>
      </c>
      <c r="D28" s="2096" t="s">
        <v>114</v>
      </c>
      <c r="E28" s="2057" t="s">
        <v>114</v>
      </c>
      <c r="F28" s="2056" t="s">
        <v>114</v>
      </c>
      <c r="G28" s="2095" t="s">
        <v>114</v>
      </c>
      <c r="H28" s="2097" t="s">
        <v>114</v>
      </c>
      <c r="I28" s="2056" t="s">
        <v>114</v>
      </c>
    </row>
    <row r="29" ht="18" customHeight="1" x14ac:dyDescent="0.2">
      <c r="B29" s="2094" t="s">
        <v>1749</v>
      </c>
      <c r="C29" s="2095">
        <v>0.045966666667</v>
      </c>
      <c r="D29" s="2096" t="s">
        <v>114</v>
      </c>
      <c r="E29" s="2057" t="s">
        <v>114</v>
      </c>
      <c r="F29" s="2056" t="s">
        <v>114</v>
      </c>
      <c r="G29" s="2095" t="s">
        <v>114</v>
      </c>
      <c r="H29" s="2097" t="s">
        <v>114</v>
      </c>
      <c r="I29" s="2056" t="s">
        <v>114</v>
      </c>
    </row>
    <row r="30" ht="18" customHeight="1" x14ac:dyDescent="0.2">
      <c r="B30" s="2100" t="s">
        <v>1750</v>
      </c>
      <c r="C30" s="2101">
        <v>499.639291670333</v>
      </c>
      <c r="D30" s="2102">
        <v>8982.0295708942</v>
      </c>
      <c r="E30" s="2101">
        <v>0.1797702806910455</v>
      </c>
      <c r="F30" s="2102" t="s">
        <v>943</v>
      </c>
      <c r="G30" s="2101">
        <v>0.14114617896948</v>
      </c>
      <c r="H30" s="2103" t="s">
        <v>943</v>
      </c>
      <c r="I30" s="2102">
        <v>0.14114617896948</v>
      </c>
    </row>
    <row r="31" ht="18" customHeight="1" x14ac:dyDescent="0.2">
      <c r="B31" s="2090" t="s">
        <v>1751</v>
      </c>
      <c r="C31" s="2091">
        <v>370.55</v>
      </c>
      <c r="D31" s="2092" t="s">
        <v>114</v>
      </c>
      <c r="E31" s="2019" t="s">
        <v>87</v>
      </c>
      <c r="F31" s="2018" t="s">
        <v>87</v>
      </c>
      <c r="G31" s="2091" t="s">
        <v>87</v>
      </c>
      <c r="H31" s="2093" t="s">
        <v>87</v>
      </c>
      <c r="I31" s="2056" t="s">
        <v>87</v>
      </c>
    </row>
    <row r="32" ht="18" customHeight="1" x14ac:dyDescent="0.2">
      <c r="B32" s="2090" t="s">
        <v>1752</v>
      </c>
      <c r="C32" s="2057">
        <v>129.089291670333</v>
      </c>
      <c r="D32" s="2056">
        <v>8982.0295708942</v>
      </c>
      <c r="E32" s="2057">
        <v>0.6957997409826457</v>
      </c>
      <c r="F32" s="2056" t="s">
        <v>467</v>
      </c>
      <c r="G32" s="2057">
        <v>0.14114617896948</v>
      </c>
      <c r="H32" s="2058" t="s">
        <v>467</v>
      </c>
      <c r="I32" s="2056">
        <v>0.14114617896948</v>
      </c>
    </row>
    <row r="33" ht="18" customHeight="1" x14ac:dyDescent="0.2">
      <c r="B33" s="2094" t="s">
        <v>1753</v>
      </c>
      <c r="C33" s="2095">
        <v>0.034408333333</v>
      </c>
      <c r="D33" s="2096">
        <v>2.4187317942</v>
      </c>
      <c r="E33" s="2057">
        <v>0.7029494194832404</v>
      </c>
      <c r="F33" s="2056" t="s">
        <v>467</v>
      </c>
      <c r="G33" s="2095">
        <v>0.00003800864248</v>
      </c>
      <c r="H33" s="2097" t="s">
        <v>467</v>
      </c>
      <c r="I33" s="2056">
        <v>0.00003800864248</v>
      </c>
    </row>
    <row r="34" ht="18" customHeight="1" x14ac:dyDescent="0.2">
      <c r="B34" s="2094" t="s">
        <v>1754</v>
      </c>
      <c r="C34" s="2095">
        <v>103.45704167</v>
      </c>
      <c r="D34" s="2096">
        <v>6942.0117042</v>
      </c>
      <c r="E34" s="2057">
        <v>0.6710042730811935</v>
      </c>
      <c r="F34" s="2056" t="s">
        <v>467</v>
      </c>
      <c r="G34" s="2095">
        <v>0.10908875535</v>
      </c>
      <c r="H34" s="2097" t="s">
        <v>467</v>
      </c>
      <c r="I34" s="2056">
        <v>0.10908875535</v>
      </c>
    </row>
    <row r="35" ht="18" customHeight="1" x14ac:dyDescent="0.2">
      <c r="B35" s="2094" t="s">
        <v>1755</v>
      </c>
      <c r="C35" s="2095">
        <v>25.597841667</v>
      </c>
      <c r="D35" s="2096">
        <v>2037.5991349</v>
      </c>
      <c r="E35" s="2057">
        <v>0.7960042730972955</v>
      </c>
      <c r="F35" s="2056" t="s">
        <v>467</v>
      </c>
      <c r="G35" s="2095">
        <v>0.032019414977</v>
      </c>
      <c r="H35" s="2097" t="s">
        <v>467</v>
      </c>
      <c r="I35" s="2056">
        <v>0.032019414977</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32.2</v>
      </c>
      <c r="G10" s="2130" t="s">
        <v>460</v>
      </c>
      <c r="H10" s="2133">
        <v>0.0027388229813664596</v>
      </c>
      <c r="I10" s="2134">
        <v>0.00021122422360248446</v>
      </c>
      <c r="J10" s="2130" t="s">
        <v>460</v>
      </c>
      <c r="K10" s="2131">
        <v>0.0000881901</v>
      </c>
      <c r="L10" s="2132">
        <v>0.00000680142</v>
      </c>
    </row>
    <row r="11" ht="18" customHeight="1" x14ac:dyDescent="0.2">
      <c r="B11" s="2135" t="s">
        <v>1777</v>
      </c>
      <c r="C11" s="2136"/>
      <c r="D11" s="2137"/>
      <c r="E11" s="2138"/>
      <c r="F11" s="2139">
        <v>0.2</v>
      </c>
      <c r="G11" s="2140" t="s">
        <v>460</v>
      </c>
      <c r="H11" s="2138">
        <v>0.17378249999999998</v>
      </c>
      <c r="I11" s="2139">
        <v>0.009613499999999999</v>
      </c>
      <c r="J11" s="2137" t="s">
        <v>460</v>
      </c>
      <c r="K11" s="2138">
        <v>0.0000347565</v>
      </c>
      <c r="L11" s="2139">
        <v>0.0000019227</v>
      </c>
      <c r="M11" s="2141"/>
    </row>
    <row r="12" ht="18" customHeight="1" x14ac:dyDescent="0.2">
      <c r="B12" s="2142" t="s">
        <v>1778</v>
      </c>
      <c r="C12" s="2143"/>
      <c r="D12" s="2144"/>
      <c r="E12" s="2145"/>
      <c r="F12" s="2146">
        <v>0.2</v>
      </c>
      <c r="G12" s="2144" t="s">
        <v>460</v>
      </c>
      <c r="H12" s="2145">
        <v>0.17378249999999998</v>
      </c>
      <c r="I12" s="2147">
        <v>0.009613499999999999</v>
      </c>
      <c r="J12" s="2144" t="s">
        <v>460</v>
      </c>
      <c r="K12" s="2145">
        <v>0.0000347565</v>
      </c>
      <c r="L12" s="2146">
        <v>0.0000019227</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v>0.2</v>
      </c>
      <c r="G14" s="2150" t="s">
        <v>467</v>
      </c>
      <c r="H14" s="2151">
        <v>0.17378249999999998</v>
      </c>
      <c r="I14" s="2152">
        <v>0.009613499999999999</v>
      </c>
      <c r="J14" s="2144" t="s">
        <v>467</v>
      </c>
      <c r="K14" s="2144">
        <v>0.0000347565</v>
      </c>
      <c r="L14" s="2149">
        <v>0.0000019227</v>
      </c>
      <c r="M14" s="2141"/>
    </row>
    <row r="15" ht="18" customHeight="1" x14ac:dyDescent="0.2">
      <c r="B15" s="2142" t="s">
        <v>1781</v>
      </c>
      <c r="C15" s="2143"/>
      <c r="D15" s="2144"/>
      <c r="E15" s="2145"/>
      <c r="F15" s="2146" t="s">
        <v>943</v>
      </c>
      <c r="G15" s="2144" t="s">
        <v>460</v>
      </c>
      <c r="H15" s="2145" t="s">
        <v>460</v>
      </c>
      <c r="I15" s="2147" t="s">
        <v>460</v>
      </c>
      <c r="J15" s="2144" t="s">
        <v>460</v>
      </c>
      <c r="K15" s="2145" t="s">
        <v>460</v>
      </c>
      <c r="L15" s="2146" t="s">
        <v>460</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467</v>
      </c>
      <c r="G17" s="2150" t="s">
        <v>467</v>
      </c>
      <c r="H17" s="2151" t="s">
        <v>467</v>
      </c>
      <c r="I17" s="2152" t="s">
        <v>467</v>
      </c>
      <c r="J17" s="2144" t="s">
        <v>467</v>
      </c>
      <c r="K17" s="2144" t="s">
        <v>467</v>
      </c>
      <c r="L17" s="2149" t="s">
        <v>467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32</v>
      </c>
      <c r="G25" s="2140" t="s">
        <v>467</v>
      </c>
      <c r="H25" s="2138">
        <v>0.0016698000000000001</v>
      </c>
      <c r="I25" s="2139">
        <v>0.00015246000000000001</v>
      </c>
      <c r="J25" s="2137" t="s">
        <v>467</v>
      </c>
      <c r="K25" s="2138">
        <v>0.0000534336</v>
      </c>
      <c r="L25" s="2139">
        <v>0.00000487872</v>
      </c>
      <c r="M25" s="2141"/>
    </row>
    <row r="26" ht="18" customHeight="1" x14ac:dyDescent="0.2">
      <c r="B26" s="2142" t="s">
        <v>1792</v>
      </c>
      <c r="C26" s="2143"/>
      <c r="D26" s="2144"/>
      <c r="E26" s="2145"/>
      <c r="F26" s="2146">
        <v>32</v>
      </c>
      <c r="G26" s="2144" t="s">
        <v>467</v>
      </c>
      <c r="H26" s="2145">
        <v>0.0016698000000000001</v>
      </c>
      <c r="I26" s="2147">
        <v>0.00015246000000000001</v>
      </c>
      <c r="J26" s="2144" t="s">
        <v>467</v>
      </c>
      <c r="K26" s="2145">
        <v>0.0000534336</v>
      </c>
      <c r="L26" s="2146">
        <v>0.00000487872</v>
      </c>
    </row>
    <row r="27" ht="18" customHeight="1" x14ac:dyDescent="0.2">
      <c r="B27" s="2148" t="s">
        <v>1793</v>
      </c>
      <c r="C27" s="2143"/>
      <c r="D27" s="2144"/>
      <c r="E27" s="2144"/>
      <c r="F27" s="2149">
        <v>32</v>
      </c>
      <c r="G27" s="2150" t="s">
        <v>467</v>
      </c>
      <c r="H27" s="2151">
        <v>0.0016698000000000001</v>
      </c>
      <c r="I27" s="2152">
        <v>0.00015246000000000001</v>
      </c>
      <c r="J27" s="2144" t="s">
        <v>467</v>
      </c>
      <c r="K27" s="2144">
        <v>0.0000534336</v>
      </c>
      <c r="L27" s="2149">
        <v>0.00000487872</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95.91443814499999</v>
      </c>
      <c r="D12" s="2201">
        <v>-116.55941716750002</v>
      </c>
      <c r="E12" s="2202"/>
      <c r="F12" s="2203">
        <v>-20.644979022199998</v>
      </c>
      <c r="G12" s="2204">
        <v>75.69825641599999</v>
      </c>
      <c r="H12" s="100"/>
      <c r="I12" s="4"/>
      <c r="J12" s="4"/>
    </row>
    <row r="13" ht="18" customHeight="1" x14ac:dyDescent="0.2">
      <c r="B13" s="2205" t="s">
        <v>1840</v>
      </c>
      <c r="C13" s="2206">
        <v>78.702159532</v>
      </c>
      <c r="D13" s="2207">
        <v>-112.21365632300001</v>
      </c>
      <c r="E13" s="2208"/>
      <c r="F13" s="965">
        <v>-33.5114967902</v>
      </c>
      <c r="G13" s="2209">
        <v>122.875488233</v>
      </c>
      <c r="H13" s="100"/>
      <c r="I13" s="4"/>
      <c r="J13" s="4"/>
    </row>
    <row r="14" ht="18" customHeight="1" x14ac:dyDescent="0.2">
      <c r="B14" s="2210" t="s">
        <v>1841</v>
      </c>
      <c r="C14" s="2211">
        <v>36.168294278</v>
      </c>
      <c r="D14" s="2212">
        <v>-77.232824511</v>
      </c>
      <c r="E14" s="2213">
        <v>35</v>
      </c>
      <c r="F14" s="938">
        <v>-41.064530233</v>
      </c>
      <c r="G14" s="2214">
        <v>150.56994419</v>
      </c>
      <c r="H14" s="100"/>
      <c r="I14" s="4"/>
      <c r="J14" s="4"/>
    </row>
    <row r="15" ht="18" customHeight="1" x14ac:dyDescent="0.2">
      <c r="B15" s="2210" t="s">
        <v>1842</v>
      </c>
      <c r="C15" s="2211">
        <v>42.533865254</v>
      </c>
      <c r="D15" s="2212">
        <v>-34.980831812</v>
      </c>
      <c r="E15" s="2213">
        <v>25</v>
      </c>
      <c r="F15" s="938">
        <v>7.5530334428</v>
      </c>
      <c r="G15" s="2214">
        <v>-27.694455957</v>
      </c>
      <c r="H15" s="100"/>
      <c r="I15" s="4"/>
      <c r="J15" s="4"/>
    </row>
    <row r="16" ht="18" customHeight="1" x14ac:dyDescent="0.2">
      <c r="B16" s="2205" t="s">
        <v>1843</v>
      </c>
      <c r="C16" s="2206">
        <v>17.212278613</v>
      </c>
      <c r="D16" s="2207">
        <v>-4.3457608445</v>
      </c>
      <c r="E16" s="2215"/>
      <c r="F16" s="965">
        <v>12.866517768</v>
      </c>
      <c r="G16" s="2209">
        <v>-47.177231817</v>
      </c>
      <c r="H16" s="100"/>
      <c r="I16" s="4"/>
      <c r="J16" s="4"/>
    </row>
    <row r="17" ht="18" customHeight="1" x14ac:dyDescent="0.2">
      <c r="B17" s="2216" t="s">
        <v>1844</v>
      </c>
      <c r="C17" s="2206">
        <v>17.212278613</v>
      </c>
      <c r="D17" s="2207">
        <v>-4.3457608445</v>
      </c>
      <c r="E17" s="2215"/>
      <c r="F17" s="965">
        <v>12.866517768</v>
      </c>
      <c r="G17" s="2209">
        <v>-47.177231817</v>
      </c>
      <c r="H17" s="100"/>
      <c r="I17" s="4"/>
      <c r="J17" s="4"/>
    </row>
    <row r="18" ht="18" customHeight="1" x14ac:dyDescent="0.2">
      <c r="B18" s="2217" t="s">
        <v>1845</v>
      </c>
      <c r="C18" s="2218">
        <v>17.212278613</v>
      </c>
      <c r="D18" s="2219">
        <v>-4.3457608445</v>
      </c>
      <c r="E18" s="2220">
        <v>2</v>
      </c>
      <c r="F18" s="2221">
        <v>12.866517768</v>
      </c>
      <c r="G18" s="2222">
        <v>-47.177231817</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65.83399469700001</v>
      </c>
      <c r="D21" s="2201">
        <v>-31.1987771902</v>
      </c>
      <c r="E21" s="2202"/>
      <c r="F21" s="2203">
        <v>34.63521750845</v>
      </c>
      <c r="G21" s="2204">
        <v>-126.9957975303</v>
      </c>
      <c r="I21" s="4"/>
      <c r="J21" s="4"/>
    </row>
    <row r="22" ht="18" customHeight="1" x14ac:dyDescent="0.2">
      <c r="B22" s="2205" t="s">
        <v>1848</v>
      </c>
      <c r="C22" s="2233">
        <v>40.398998648</v>
      </c>
      <c r="D22" s="2225">
        <v>-25.001875265000002</v>
      </c>
      <c r="E22" s="2208"/>
      <c r="F22" s="2226">
        <v>15.397123384450001</v>
      </c>
      <c r="G22" s="2227">
        <v>-56.456119076300006</v>
      </c>
      <c r="I22" s="4"/>
      <c r="J22" s="4"/>
    </row>
    <row r="23" ht="18" customHeight="1" x14ac:dyDescent="0.2">
      <c r="B23" s="2210" t="s">
        <v>1849</v>
      </c>
      <c r="C23" s="2234">
        <v>13.673223908</v>
      </c>
      <c r="D23" s="2213">
        <v>-13.104657724</v>
      </c>
      <c r="E23" s="2213">
        <v>35</v>
      </c>
      <c r="F23" s="2235">
        <v>0.56856618445</v>
      </c>
      <c r="G23" s="2236">
        <v>-2.0847426763</v>
      </c>
      <c r="H23" s="100"/>
      <c r="I23" s="4"/>
      <c r="J23" s="4"/>
    </row>
    <row r="24" ht="18" customHeight="1" x14ac:dyDescent="0.2">
      <c r="B24" s="2210" t="s">
        <v>1850</v>
      </c>
      <c r="C24" s="2211">
        <v>26.72577474</v>
      </c>
      <c r="D24" s="2212">
        <v>-11.897217541</v>
      </c>
      <c r="E24" s="2212">
        <v>25</v>
      </c>
      <c r="F24" s="938">
        <v>14.8285572</v>
      </c>
      <c r="G24" s="2214">
        <v>-54.3713764</v>
      </c>
      <c r="H24" s="100"/>
      <c r="I24" s="4"/>
      <c r="J24" s="4"/>
    </row>
    <row r="25" ht="18" customHeight="1" x14ac:dyDescent="0.2">
      <c r="B25" s="2205" t="s">
        <v>1851</v>
      </c>
      <c r="C25" s="2206">
        <v>25.434996049</v>
      </c>
      <c r="D25" s="2207">
        <v>-6.1969019252</v>
      </c>
      <c r="E25" s="2215"/>
      <c r="F25" s="965">
        <v>19.238094124</v>
      </c>
      <c r="G25" s="2209">
        <v>-70.539678454</v>
      </c>
      <c r="H25" s="100"/>
      <c r="I25" s="4"/>
      <c r="J25" s="4"/>
    </row>
    <row r="26" ht="18" customHeight="1" x14ac:dyDescent="0.2">
      <c r="B26" s="2216" t="s">
        <v>1852</v>
      </c>
      <c r="C26" s="2206">
        <v>25.434996049</v>
      </c>
      <c r="D26" s="2207">
        <v>-6.1969019252</v>
      </c>
      <c r="E26" s="2215"/>
      <c r="F26" s="965">
        <v>19.238094124</v>
      </c>
      <c r="G26" s="2209">
        <v>-70.539678454</v>
      </c>
      <c r="H26" s="100"/>
      <c r="I26" s="4"/>
      <c r="J26" s="4"/>
    </row>
    <row r="27" ht="18" customHeight="1" x14ac:dyDescent="0.2">
      <c r="B27" s="2217" t="s">
        <v>1845</v>
      </c>
      <c r="C27" s="2218">
        <v>25.434996049</v>
      </c>
      <c r="D27" s="2219">
        <v>-6.1969019252</v>
      </c>
      <c r="E27" s="2220">
        <v>2</v>
      </c>
      <c r="F27" s="2221">
        <v>19.238094124</v>
      </c>
      <c r="G27" s="2222">
        <v>-70.539678454</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62</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1878</v>
      </c>
      <c r="Q12" s="2274"/>
    </row>
    <row r="13" ht="18" customHeight="1" x14ac:dyDescent="0.2">
      <c r="B13" s="2275" t="s">
        <v>1879</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1880</v>
      </c>
      <c r="Q13" s="2277">
        <v>0.26088466967</v>
      </c>
    </row>
    <row r="14" ht="18" customHeight="1" x14ac:dyDescent="0.2">
      <c r="B14" s="2275" t="s">
        <v>1881</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1882</v>
      </c>
      <c r="Q14" s="2277">
        <v>0.269</v>
      </c>
    </row>
    <row r="15" ht="18" customHeight="1" x14ac:dyDescent="0.2">
      <c r="B15" s="2275" t="s">
        <v>1883</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1884</v>
      </c>
      <c r="Q15" s="2277">
        <v>0.386</v>
      </c>
      <c r="R15" s="2166"/>
      <c r="S15" s="2166"/>
    </row>
    <row r="16" ht="18" customHeight="1" x14ac:dyDescent="0.2">
      <c r="B16" s="2275" t="s">
        <v>1885</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18.5001</v>
      </c>
      <c r="D10" s="676">
        <v>51.21458452046897</v>
      </c>
      <c r="E10" s="676">
        <v>0.76456317425</v>
      </c>
      <c r="F10" s="676">
        <v>0.170692015</v>
      </c>
      <c r="G10" s="676">
        <v>2.31813303</v>
      </c>
      <c r="H10" s="676">
        <v>0.8311169863</v>
      </c>
      <c r="I10" s="1003">
        <v>0.47307350125</v>
      </c>
      <c r="J10" s="680">
        <v>1655.117707749381</v>
      </c>
    </row>
    <row r="11" ht="18" customHeight="1" x14ac:dyDescent="0.2">
      <c r="B11" s="2297" t="s">
        <v>1923</v>
      </c>
      <c r="C11" s="144"/>
      <c r="D11" s="37">
        <v>43.7707808944443</v>
      </c>
      <c r="E11" s="144"/>
      <c r="F11" s="682" t="s">
        <v>1381</v>
      </c>
      <c r="G11" s="682" t="s">
        <v>1381</v>
      </c>
      <c r="H11" s="682">
        <v>0.157572</v>
      </c>
      <c r="I11" s="717"/>
      <c r="J11" s="691">
        <v>1225.5818650444403</v>
      </c>
    </row>
    <row r="12" ht="18" customHeight="1" x14ac:dyDescent="0.2">
      <c r="B12" s="25" t="s">
        <v>1924</v>
      </c>
      <c r="C12" s="144"/>
      <c r="D12" s="37">
        <v>43.7707808944443</v>
      </c>
      <c r="E12" s="144"/>
      <c r="F12" s="2298" t="s">
        <v>114</v>
      </c>
      <c r="G12" s="2298" t="s">
        <v>114</v>
      </c>
      <c r="H12" s="2298">
        <v>0.157572</v>
      </c>
      <c r="I12" s="47"/>
      <c r="J12" s="691">
        <v>1225.5818650444403</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1.370370966666667</v>
      </c>
      <c r="E15" s="2305">
        <v>0.06044708</v>
      </c>
      <c r="F15" s="2305" t="s">
        <v>114</v>
      </c>
      <c r="G15" s="2305">
        <v>0.3257733</v>
      </c>
      <c r="H15" s="2306" t="s">
        <v>114</v>
      </c>
      <c r="I15" s="2307"/>
      <c r="J15" s="2308">
        <v>54.388863266666675</v>
      </c>
    </row>
    <row r="16" ht="18" customHeight="1" x14ac:dyDescent="0.2">
      <c r="B16" s="2309" t="s">
        <v>1928</v>
      </c>
      <c r="C16" s="2310"/>
      <c r="D16" s="37">
        <v>1.0512043</v>
      </c>
      <c r="E16" s="37">
        <v>0.06044708</v>
      </c>
      <c r="F16" s="162" t="s">
        <v>114</v>
      </c>
      <c r="G16" s="162">
        <v>0.3257733</v>
      </c>
      <c r="H16" s="162" t="s">
        <v>114</v>
      </c>
      <c r="I16" s="47"/>
      <c r="J16" s="691">
        <v>45.45219659999999</v>
      </c>
    </row>
    <row r="17" ht="18" customHeight="1" x14ac:dyDescent="0.2">
      <c r="B17" s="2311" t="s">
        <v>1929</v>
      </c>
      <c r="C17" s="2312"/>
      <c r="D17" s="39">
        <v>0.319166666666667</v>
      </c>
      <c r="E17" s="39" t="s">
        <v>494</v>
      </c>
      <c r="F17" s="203" t="s">
        <v>114</v>
      </c>
      <c r="G17" s="203" t="s">
        <v>114</v>
      </c>
      <c r="H17" s="203" t="s">
        <v>114</v>
      </c>
      <c r="I17" s="80"/>
      <c r="J17" s="708">
        <v>8.936666666666676</v>
      </c>
    </row>
    <row r="18" ht="18" customHeight="1" x14ac:dyDescent="0.2">
      <c r="B18" s="2313" t="s">
        <v>1930</v>
      </c>
      <c r="C18" s="687" t="s">
        <v>87</v>
      </c>
      <c r="D18" s="687">
        <v>0.0005182638</v>
      </c>
      <c r="E18" s="687">
        <v>0.000647834646</v>
      </c>
      <c r="F18" s="687">
        <v>0.036358015</v>
      </c>
      <c r="G18" s="687">
        <v>0.00044073</v>
      </c>
      <c r="H18" s="871">
        <v>0.000572915</v>
      </c>
      <c r="I18" s="2314">
        <v>0.00496900125</v>
      </c>
      <c r="J18" s="689">
        <v>0.18618756759</v>
      </c>
    </row>
    <row r="19" ht="18" customHeight="1" x14ac:dyDescent="0.2">
      <c r="B19" s="25" t="s">
        <v>1931</v>
      </c>
      <c r="C19" s="37" t="s">
        <v>87</v>
      </c>
      <c r="D19" s="37">
        <v>0.0005182638</v>
      </c>
      <c r="E19" s="37">
        <v>0.000647834646</v>
      </c>
      <c r="F19" s="258">
        <v>0.036358015</v>
      </c>
      <c r="G19" s="258">
        <v>0.00044073</v>
      </c>
      <c r="H19" s="527">
        <v>0.000572915</v>
      </c>
      <c r="I19" s="2315">
        <v>0.00496900125</v>
      </c>
      <c r="J19" s="691">
        <v>0.18618756759</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5.783992695558</v>
      </c>
      <c r="E21" s="687">
        <v>0.703468259604</v>
      </c>
      <c r="F21" s="687" t="s">
        <v>494</v>
      </c>
      <c r="G21" s="687" t="s">
        <v>494</v>
      </c>
      <c r="H21" s="687">
        <v>0.0126832713</v>
      </c>
      <c r="I21" s="713"/>
      <c r="J21" s="689">
        <v>348.370884270684</v>
      </c>
    </row>
    <row r="22" ht="18" customHeight="1" x14ac:dyDescent="0.2">
      <c r="B22" s="25" t="s">
        <v>1934</v>
      </c>
      <c r="C22" s="2318"/>
      <c r="D22" s="37">
        <v>3.494914695558</v>
      </c>
      <c r="E22" s="37">
        <v>0.514603844604</v>
      </c>
      <c r="F22" s="2298" t="s">
        <v>114</v>
      </c>
      <c r="G22" s="2298" t="s">
        <v>114</v>
      </c>
      <c r="H22" s="2298">
        <v>0.01135875906</v>
      </c>
      <c r="I22" s="47"/>
      <c r="J22" s="691">
        <v>234.227630295684</v>
      </c>
    </row>
    <row r="23" ht="18" customHeight="1" x14ac:dyDescent="0.2">
      <c r="B23" s="25" t="s">
        <v>1935</v>
      </c>
      <c r="C23" s="2318"/>
      <c r="D23" s="37">
        <v>2.289078</v>
      </c>
      <c r="E23" s="37">
        <v>0.18886441499999998</v>
      </c>
      <c r="F23" s="2298" t="s">
        <v>114</v>
      </c>
      <c r="G23" s="2298" t="s">
        <v>114</v>
      </c>
      <c r="H23" s="2298">
        <v>0.00132451224</v>
      </c>
      <c r="I23" s="47"/>
      <c r="J23" s="691">
        <v>114.143253975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18.5001</v>
      </c>
      <c r="D25" s="682">
        <v>0.2889217</v>
      </c>
      <c r="E25" s="682" t="s">
        <v>126</v>
      </c>
      <c r="F25" s="682">
        <v>0.134334</v>
      </c>
      <c r="G25" s="682">
        <v>1.991919</v>
      </c>
      <c r="H25" s="683">
        <v>0.6602888</v>
      </c>
      <c r="I25" s="684">
        <v>0.4681045</v>
      </c>
      <c r="J25" s="722">
        <v>26.5899076</v>
      </c>
      <c r="K25" s="361"/>
      <c r="L25" s="361"/>
    </row>
    <row r="26" ht="18" customHeight="1" x14ac:dyDescent="0.25">
      <c r="B26" s="2320" t="s">
        <v>1938</v>
      </c>
      <c r="C26" s="167">
        <v>18.5001</v>
      </c>
      <c r="D26" s="167">
        <v>0.2889217</v>
      </c>
      <c r="E26" s="167" t="s">
        <v>126</v>
      </c>
      <c r="F26" s="167">
        <v>0.134334</v>
      </c>
      <c r="G26" s="167">
        <v>1.991919</v>
      </c>
      <c r="H26" s="167">
        <v>0.6602888</v>
      </c>
      <c r="I26" s="707">
        <v>0.4681045</v>
      </c>
      <c r="J26" s="1026">
        <v>26.5899076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3210.049</v>
      </c>
      <c r="D10" s="2341"/>
      <c r="E10" s="120">
        <v>0.014087447270765469</v>
      </c>
      <c r="F10" s="2342">
        <v>43.7707808944443</v>
      </c>
      <c r="G10" s="2343" t="s">
        <v>87</v>
      </c>
      <c r="H10" s="2344">
        <v>-1.45061512962912</v>
      </c>
      <c r="I10" s="353"/>
    </row>
    <row r="11" ht="18" customHeight="1" x14ac:dyDescent="0.2">
      <c r="B11" s="2345" t="s">
        <v>1963</v>
      </c>
      <c r="C11" s="119">
        <v>3210.049</v>
      </c>
      <c r="D11" s="2346">
        <v>1</v>
      </c>
      <c r="E11" s="119">
        <v>0.014087447270765469</v>
      </c>
      <c r="F11" s="2346">
        <v>43.7707808944443</v>
      </c>
      <c r="G11" s="2347" t="s">
        <v>87</v>
      </c>
      <c r="H11" s="2348">
        <v>-1.45061512962912</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1.0512043</v>
      </c>
      <c r="G10" s="124">
        <v>0.06044708</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1.0512043</v>
      </c>
      <c r="G12" s="2379">
        <v>0.06044708</v>
      </c>
      <c r="H12" s="930"/>
      <c r="I12" s="2380"/>
    </row>
    <row r="13" ht="18" customHeight="1" x14ac:dyDescent="0.2">
      <c r="B13" s="2381" t="s">
        <v>1991</v>
      </c>
      <c r="C13" s="2346" t="s">
        <v>126</v>
      </c>
      <c r="D13" s="119" t="s">
        <v>126</v>
      </c>
      <c r="E13" s="119" t="s">
        <v>126</v>
      </c>
      <c r="F13" s="2346">
        <v>0.9024298</v>
      </c>
      <c r="G13" s="2346">
        <v>0.052671</v>
      </c>
      <c r="H13" s="2382"/>
      <c r="I13" s="2380"/>
    </row>
    <row r="14" ht="18" customHeight="1" x14ac:dyDescent="0.2">
      <c r="B14" s="2381" t="s">
        <v>1992</v>
      </c>
      <c r="C14" s="2346" t="s">
        <v>126</v>
      </c>
      <c r="D14" s="119" t="s">
        <v>126</v>
      </c>
      <c r="E14" s="119" t="s">
        <v>126</v>
      </c>
      <c r="F14" s="2346">
        <v>0.0016849</v>
      </c>
      <c r="G14" s="2346">
        <v>0.00051128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0.0906</v>
      </c>
      <c r="G16" s="2346">
        <v>0.005436</v>
      </c>
      <c r="H16" s="2382"/>
      <c r="I16" s="2380"/>
    </row>
    <row r="17" ht="18" customHeight="1" x14ac:dyDescent="0.2">
      <c r="B17" s="2381" t="s">
        <v>1995</v>
      </c>
      <c r="C17" s="2346" t="s">
        <v>126</v>
      </c>
      <c r="D17" s="119" t="s">
        <v>126</v>
      </c>
      <c r="E17" s="119" t="s">
        <v>126</v>
      </c>
      <c r="F17" s="2346">
        <v>0.0564896</v>
      </c>
      <c r="G17" s="2346">
        <v>0.0018288</v>
      </c>
      <c r="H17" s="2382"/>
      <c r="I17" s="2380"/>
    </row>
    <row r="18" ht="18" customHeight="1" x14ac:dyDescent="0.2">
      <c r="B18" s="2383" t="s">
        <v>1996</v>
      </c>
      <c r="C18" s="119" t="s">
        <v>615</v>
      </c>
      <c r="D18" s="119" t="s">
        <v>615</v>
      </c>
      <c r="E18" s="119" t="s">
        <v>494</v>
      </c>
      <c r="F18" s="119">
        <v>0.319166666666667</v>
      </c>
      <c r="G18" s="119" t="s">
        <v>494</v>
      </c>
      <c r="H18" s="2384" t="s">
        <v>87</v>
      </c>
      <c r="I18" s="2385">
        <v>-7.28003968253968</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0.319166666666667</v>
      </c>
      <c r="G20" s="2388" t="s">
        <v>114</v>
      </c>
      <c r="H20" s="2389" t="s">
        <v>87</v>
      </c>
      <c r="I20" s="2390">
        <v>-7.28003968253968</v>
      </c>
    </row>
    <row r="21" ht="18" customHeight="1" x14ac:dyDescent="0.25">
      <c r="B21" s="2391" t="s">
        <v>1999</v>
      </c>
      <c r="C21" s="2392" t="s">
        <v>126</v>
      </c>
      <c r="D21" s="2393" t="s">
        <v>126</v>
      </c>
      <c r="E21" s="2393" t="s">
        <v>114</v>
      </c>
      <c r="F21" s="2392">
        <v>0.319166666666667</v>
      </c>
      <c r="G21" s="2392" t="s">
        <v>114</v>
      </c>
      <c r="H21" s="2394" t="s">
        <v>87</v>
      </c>
      <c r="I21" s="2395">
        <v>-7.28003968253968</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0.17</v>
      </c>
      <c r="D10" s="417" t="s">
        <v>87</v>
      </c>
      <c r="E10" s="417">
        <v>3.0486105882352934</v>
      </c>
      <c r="F10" s="417">
        <v>3.8107920352941176</v>
      </c>
      <c r="G10" s="417" t="s">
        <v>87</v>
      </c>
      <c r="H10" s="417">
        <v>0.0005182638</v>
      </c>
      <c r="I10" s="2424">
        <v>0.000647834646</v>
      </c>
    </row>
    <row r="11" ht="18" customHeight="1" x14ac:dyDescent="0.2">
      <c r="B11" s="2425" t="s">
        <v>2017</v>
      </c>
      <c r="C11" s="2426">
        <v>0.17</v>
      </c>
      <c r="D11" s="417">
        <v>12974.839705882352</v>
      </c>
      <c r="E11" s="417">
        <v>3.0486105882352934</v>
      </c>
      <c r="F11" s="417">
        <v>3.8107920352941176</v>
      </c>
      <c r="G11" s="417">
        <v>2.20572275</v>
      </c>
      <c r="H11" s="2427">
        <v>0.0005182638</v>
      </c>
      <c r="I11" s="2428">
        <v>0.000647834646</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0.17</v>
      </c>
      <c r="D13" s="421">
        <v>12974.839705882352</v>
      </c>
      <c r="E13" s="421">
        <v>3.0486105882352934</v>
      </c>
      <c r="F13" s="421">
        <v>3.8107920352941176</v>
      </c>
      <c r="G13" s="421">
        <v>2.20572275</v>
      </c>
      <c r="H13" s="421">
        <v>0.0005182638</v>
      </c>
      <c r="I13" s="2430">
        <v>0.000647834646</v>
      </c>
    </row>
    <row r="14" ht="18" customHeight="1" x14ac:dyDescent="0.2">
      <c r="B14" s="2431" t="s">
        <v>2020</v>
      </c>
      <c r="C14" s="2432">
        <v>0.17</v>
      </c>
      <c r="D14" s="2393">
        <v>12974.839705882352</v>
      </c>
      <c r="E14" s="2393">
        <v>3.0486105882352934</v>
      </c>
      <c r="F14" s="2393">
        <v>3.8107920352941176</v>
      </c>
      <c r="G14" s="2432">
        <v>2.20572275</v>
      </c>
      <c r="H14" s="2432">
        <v>0.0005182638</v>
      </c>
      <c r="I14" s="2433">
        <v>0.000647834646</v>
      </c>
    </row>
    <row r="15" ht="18" customHeight="1" x14ac:dyDescent="0.2">
      <c r="B15" s="2434" t="s">
        <v>2021</v>
      </c>
      <c r="C15" s="2435">
        <v>0.17</v>
      </c>
      <c r="D15" s="2393">
        <v>769.9999999999998</v>
      </c>
      <c r="E15" s="2393">
        <v>0.1809</v>
      </c>
      <c r="F15" s="2393">
        <v>0.22615379999999993</v>
      </c>
      <c r="G15" s="2435">
        <v>0.1309</v>
      </c>
      <c r="H15" s="2435">
        <v>0.000030753</v>
      </c>
      <c r="I15" s="2436">
        <v>0.000038446146</v>
      </c>
    </row>
    <row r="16" ht="18" customHeight="1" x14ac:dyDescent="0.2">
      <c r="B16" s="2434" t="s">
        <v>2022</v>
      </c>
      <c r="C16" s="2435" t="s">
        <v>126</v>
      </c>
      <c r="D16" s="2393" t="s">
        <v>126</v>
      </c>
      <c r="E16" s="2393" t="s">
        <v>126</v>
      </c>
      <c r="F16" s="2393" t="s">
        <v>126</v>
      </c>
      <c r="G16" s="2435">
        <v>2.07482275</v>
      </c>
      <c r="H16" s="2435">
        <v>0.0004875108</v>
      </c>
      <c r="I16" s="2436">
        <v>0.0006093885</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5162.126</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38.02</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350.46</v>
      </c>
      <c r="D10" s="530" t="s">
        <v>87</v>
      </c>
      <c r="E10" s="530">
        <v>13.071</v>
      </c>
      <c r="F10" s="2462">
        <v>0.03420894698843021</v>
      </c>
      <c r="G10" s="2463">
        <v>0.025053566968013998</v>
      </c>
      <c r="H10" s="2464">
        <v>3.494914695558</v>
      </c>
      <c r="I10" s="276">
        <v>0.395083160604</v>
      </c>
      <c r="J10" s="276">
        <v>0.119520684</v>
      </c>
      <c r="K10" s="2465">
        <v>-0.0959528660072497</v>
      </c>
      <c r="L10" s="2466">
        <v>-8.398</v>
      </c>
      <c r="N10" s="2458" t="s">
        <v>2061</v>
      </c>
      <c r="O10" s="2459">
        <v>1.4</v>
      </c>
    </row>
    <row r="11" ht="18" customHeight="1" x14ac:dyDescent="0.2">
      <c r="B11" s="2340" t="s">
        <v>1935</v>
      </c>
      <c r="C11" s="530" t="s">
        <v>467</v>
      </c>
      <c r="D11" s="530" t="s">
        <v>126</v>
      </c>
      <c r="E11" s="530">
        <v>4.185</v>
      </c>
      <c r="F11" s="549" t="s">
        <v>467</v>
      </c>
      <c r="G11" s="549">
        <v>0.028718386119257252</v>
      </c>
      <c r="H11" s="162">
        <v>2.289078</v>
      </c>
      <c r="I11" s="162">
        <v>0.140976</v>
      </c>
      <c r="J11" s="162">
        <v>0.047888415</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34</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64347.11368098647</v>
      </c>
      <c r="D10" s="2502">
        <v>364.5962633378412</v>
      </c>
      <c r="E10" s="2502">
        <v>28.430813550613227</v>
      </c>
      <c r="F10" s="2502">
        <v>3.5574000000000003</v>
      </c>
      <c r="G10" s="2502" t="s">
        <v>87</v>
      </c>
      <c r="H10" s="2502" t="s">
        <v>87</v>
      </c>
      <c r="I10" s="2502">
        <v>0.00378125</v>
      </c>
      <c r="J10" s="2503" t="s">
        <v>87</v>
      </c>
      <c r="K10" s="2502">
        <v>301.37418023084365</v>
      </c>
      <c r="L10" s="2502">
        <v>730.0690810629786</v>
      </c>
      <c r="M10" s="2502">
        <v>222.97545409666657</v>
      </c>
      <c r="N10" s="2504">
        <v>183.91369428387765</v>
      </c>
      <c r="O10" s="2505">
        <v>82182.39142035852</v>
      </c>
    </row>
    <row r="11" ht="18" customHeight="1" x14ac:dyDescent="0.25">
      <c r="B11" s="2506" t="s">
        <v>2085</v>
      </c>
      <c r="C11" s="2507">
        <v>56349.677435815116</v>
      </c>
      <c r="D11" s="2508">
        <v>27.931066767731735</v>
      </c>
      <c r="E11" s="2508">
        <v>1.1222933761431708</v>
      </c>
      <c r="F11" s="2509"/>
      <c r="G11" s="2509"/>
      <c r="H11" s="2510"/>
      <c r="I11" s="2509"/>
      <c r="J11" s="2510"/>
      <c r="K11" s="2508">
        <v>274.53969288441476</v>
      </c>
      <c r="L11" s="2508">
        <v>712.8769147058506</v>
      </c>
      <c r="M11" s="2508">
        <v>115.22606811521732</v>
      </c>
      <c r="N11" s="2511">
        <v>179.40166600722765</v>
      </c>
      <c r="O11" s="2512">
        <v>57429.155049989546</v>
      </c>
    </row>
    <row r="12" ht="18" customHeight="1" x14ac:dyDescent="0.25">
      <c r="B12" s="2513" t="s">
        <v>2086</v>
      </c>
      <c r="C12" s="2514">
        <v>55672.32718704521</v>
      </c>
      <c r="D12" s="2515">
        <v>12.862711661563576</v>
      </c>
      <c r="E12" s="2515">
        <v>1.1211752070154468</v>
      </c>
      <c r="F12" s="49"/>
      <c r="G12" s="49"/>
      <c r="H12" s="49"/>
      <c r="I12" s="49"/>
      <c r="J12" s="49"/>
      <c r="K12" s="2515">
        <v>274.24335254259086</v>
      </c>
      <c r="L12" s="2515">
        <v>712.4270547396513</v>
      </c>
      <c r="M12" s="2515">
        <v>93.73711259896372</v>
      </c>
      <c r="N12" s="2516">
        <v>175.31832826379005</v>
      </c>
      <c r="O12" s="2517">
        <v>56329.59454342808</v>
      </c>
    </row>
    <row r="13" ht="18" customHeight="1" x14ac:dyDescent="0.25">
      <c r="B13" s="2518" t="s">
        <v>2087</v>
      </c>
      <c r="C13" s="2514">
        <v>30099.402812541706</v>
      </c>
      <c r="D13" s="2515">
        <v>1.3556240733578064</v>
      </c>
      <c r="E13" s="2515">
        <v>0.33525706577294845</v>
      </c>
      <c r="F13" s="49"/>
      <c r="G13" s="49"/>
      <c r="H13" s="49"/>
      <c r="I13" s="49"/>
      <c r="J13" s="49"/>
      <c r="K13" s="2515">
        <v>95.65769924510424</v>
      </c>
      <c r="L13" s="2515">
        <v>8.386322443785964</v>
      </c>
      <c r="M13" s="2515">
        <v>0.6285065935284</v>
      </c>
      <c r="N13" s="2516">
        <v>139.083294579683</v>
      </c>
      <c r="O13" s="2519">
        <v>30226.20340902556</v>
      </c>
    </row>
    <row r="14" ht="18" customHeight="1" x14ac:dyDescent="0.25">
      <c r="B14" s="2518" t="s">
        <v>2088</v>
      </c>
      <c r="C14" s="2514">
        <v>5919.288255671098</v>
      </c>
      <c r="D14" s="2520">
        <v>0.31825054875882913</v>
      </c>
      <c r="E14" s="2520">
        <v>0.21620168038826854</v>
      </c>
      <c r="F14" s="499"/>
      <c r="G14" s="499"/>
      <c r="H14" s="499"/>
      <c r="I14" s="499"/>
      <c r="J14" s="49"/>
      <c r="K14" s="2520">
        <v>23.31733642295986</v>
      </c>
      <c r="L14" s="2520">
        <v>15.477262436679464</v>
      </c>
      <c r="M14" s="2520">
        <v>3.555545593251248</v>
      </c>
      <c r="N14" s="2521">
        <v>15.705789876179702</v>
      </c>
      <c r="O14" s="2522">
        <v>5985.492716339237</v>
      </c>
    </row>
    <row r="15" ht="18" customHeight="1" x14ac:dyDescent="0.25">
      <c r="B15" s="2518" t="s">
        <v>2089</v>
      </c>
      <c r="C15" s="2514">
        <v>11249.078605922376</v>
      </c>
      <c r="D15" s="2515">
        <v>3.3121523331428597</v>
      </c>
      <c r="E15" s="2515">
        <v>0.3626998869308409</v>
      </c>
      <c r="F15" s="49"/>
      <c r="G15" s="49"/>
      <c r="H15" s="49"/>
      <c r="I15" s="49"/>
      <c r="J15" s="49"/>
      <c r="K15" s="2515">
        <v>131.53377971680314</v>
      </c>
      <c r="L15" s="2515">
        <v>471.99506793182525</v>
      </c>
      <c r="M15" s="2515">
        <v>66.34689290503842</v>
      </c>
      <c r="N15" s="2516">
        <v>8.593992655830544</v>
      </c>
      <c r="O15" s="2519">
        <v>11437.93434128705</v>
      </c>
    </row>
    <row r="16" ht="18" customHeight="1" x14ac:dyDescent="0.25">
      <c r="B16" s="2518" t="s">
        <v>2090</v>
      </c>
      <c r="C16" s="2514">
        <v>8208.917540613684</v>
      </c>
      <c r="D16" s="2515">
        <v>7.787512387319716</v>
      </c>
      <c r="E16" s="2515">
        <v>0.20169228174215834</v>
      </c>
      <c r="F16" s="49"/>
      <c r="G16" s="49"/>
      <c r="H16" s="49"/>
      <c r="I16" s="49"/>
      <c r="J16" s="49"/>
      <c r="K16" s="2515">
        <v>22.285359408131832</v>
      </c>
      <c r="L16" s="2515">
        <v>211.2308272979875</v>
      </c>
      <c r="M16" s="2515">
        <v>21.948981055644907</v>
      </c>
      <c r="N16" s="2516">
        <v>11.813614215289519</v>
      </c>
      <c r="O16" s="2519">
        <v>8480.416342120307</v>
      </c>
    </row>
    <row r="17" ht="18" customHeight="1" x14ac:dyDescent="0.25">
      <c r="B17" s="2518" t="s">
        <v>2091</v>
      </c>
      <c r="C17" s="2514">
        <v>195.6399722963402</v>
      </c>
      <c r="D17" s="2515">
        <v>0.08917231898436453</v>
      </c>
      <c r="E17" s="2515">
        <v>0.00532429218123042</v>
      </c>
      <c r="F17" s="49"/>
      <c r="G17" s="49"/>
      <c r="H17" s="49"/>
      <c r="I17" s="49"/>
      <c r="J17" s="49"/>
      <c r="K17" s="2515">
        <v>1.44917774959181</v>
      </c>
      <c r="L17" s="2515">
        <v>5.3375746293732</v>
      </c>
      <c r="M17" s="2515">
        <v>1.25718645150074</v>
      </c>
      <c r="N17" s="2516">
        <v>0.12163693680729</v>
      </c>
      <c r="O17" s="2519">
        <v>199.54773465592848</v>
      </c>
    </row>
    <row r="18" ht="18" customHeight="1" x14ac:dyDescent="0.25">
      <c r="B18" s="2513" t="s">
        <v>106</v>
      </c>
      <c r="C18" s="2514">
        <v>677.3502487699096</v>
      </c>
      <c r="D18" s="2515">
        <v>15.068355106168157</v>
      </c>
      <c r="E18" s="2515">
        <v>0.0011181691277239998</v>
      </c>
      <c r="F18" s="49"/>
      <c r="G18" s="49"/>
      <c r="H18" s="49"/>
      <c r="I18" s="49"/>
      <c r="J18" s="49"/>
      <c r="K18" s="2515">
        <v>0.29634034182388996</v>
      </c>
      <c r="L18" s="2515">
        <v>0.44985996619925</v>
      </c>
      <c r="M18" s="2515">
        <v>21.48895551625359</v>
      </c>
      <c r="N18" s="2516">
        <v>4.0833377434376</v>
      </c>
      <c r="O18" s="2519">
        <v>1099.560506561465</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677.3502487699096</v>
      </c>
      <c r="D20" s="2526">
        <v>15.068355106168157</v>
      </c>
      <c r="E20" s="2515">
        <v>0.0011181691277239998</v>
      </c>
      <c r="F20" s="499"/>
      <c r="G20" s="499"/>
      <c r="H20" s="499"/>
      <c r="I20" s="499"/>
      <c r="J20" s="49"/>
      <c r="K20" s="2520">
        <v>0.29634034182388996</v>
      </c>
      <c r="L20" s="2520">
        <v>0.44985996619925</v>
      </c>
      <c r="M20" s="2520">
        <v>21.48895551625359</v>
      </c>
      <c r="N20" s="2521">
        <v>4.0833377434376</v>
      </c>
      <c r="O20" s="2522">
        <v>1099.560506561465</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1381.1045728810002</v>
      </c>
      <c r="D22" s="2532">
        <v>0.10835714919999999</v>
      </c>
      <c r="E22" s="2508">
        <v>2.7830172644375004</v>
      </c>
      <c r="F22" s="2508">
        <v>3.5574000000000003</v>
      </c>
      <c r="G22" s="2508" t="s">
        <v>87</v>
      </c>
      <c r="H22" s="2508" t="s">
        <v>87</v>
      </c>
      <c r="I22" s="2508">
        <v>0.00378125</v>
      </c>
      <c r="J22" s="2508" t="s">
        <v>87</v>
      </c>
      <c r="K22" s="2508">
        <v>0.80235414815</v>
      </c>
      <c r="L22" s="2508">
        <v>14.1829285658</v>
      </c>
      <c r="M22" s="2508">
        <v>44.040155780199996</v>
      </c>
      <c r="N22" s="2511">
        <v>4.0337816204</v>
      </c>
      <c r="O22" s="2512">
        <v>2214.054923134538</v>
      </c>
    </row>
    <row r="23" ht="18" customHeight="1" x14ac:dyDescent="0.25">
      <c r="B23" s="2513" t="s">
        <v>2096</v>
      </c>
      <c r="C23" s="2523">
        <v>1273.876157126</v>
      </c>
      <c r="D23" s="2524" t="s">
        <v>114</v>
      </c>
      <c r="E23" s="2515" t="s">
        <v>114</v>
      </c>
      <c r="F23" s="192"/>
      <c r="G23" s="192"/>
      <c r="H23" s="192"/>
      <c r="I23" s="192"/>
      <c r="J23" s="49"/>
      <c r="K23" s="2533" t="s">
        <v>467</v>
      </c>
      <c r="L23" s="2533">
        <v>11.150469367</v>
      </c>
      <c r="M23" s="2533">
        <v>0.08186327</v>
      </c>
      <c r="N23" s="2534">
        <v>2.81230738</v>
      </c>
      <c r="O23" s="2517">
        <v>1273.876157126</v>
      </c>
    </row>
    <row r="24" ht="18" customHeight="1" x14ac:dyDescent="0.25">
      <c r="B24" s="2513" t="s">
        <v>880</v>
      </c>
      <c r="C24" s="2523">
        <v>0.6360231</v>
      </c>
      <c r="D24" s="2524" t="s">
        <v>494</v>
      </c>
      <c r="E24" s="2515">
        <v>2.721264</v>
      </c>
      <c r="F24" s="2515" t="s">
        <v>87</v>
      </c>
      <c r="G24" s="2515" t="s">
        <v>87</v>
      </c>
      <c r="H24" s="2515" t="s">
        <v>87</v>
      </c>
      <c r="I24" s="2515" t="s">
        <v>87</v>
      </c>
      <c r="J24" s="2535" t="s">
        <v>87</v>
      </c>
      <c r="K24" s="2515">
        <v>0.671548</v>
      </c>
      <c r="L24" s="2515" t="s">
        <v>615</v>
      </c>
      <c r="M24" s="2515">
        <v>0.14366765</v>
      </c>
      <c r="N24" s="2516">
        <v>1.143042</v>
      </c>
      <c r="O24" s="2519">
        <v>721.7709831</v>
      </c>
    </row>
    <row r="25" ht="18" customHeight="1" x14ac:dyDescent="0.25">
      <c r="B25" s="2513" t="s">
        <v>626</v>
      </c>
      <c r="C25" s="2523">
        <v>30.467000000000002</v>
      </c>
      <c r="D25" s="2524" t="s">
        <v>87</v>
      </c>
      <c r="E25" s="2515" t="s">
        <v>87</v>
      </c>
      <c r="F25" s="2515" t="s">
        <v>87</v>
      </c>
      <c r="G25" s="2515" t="s">
        <v>87</v>
      </c>
      <c r="H25" s="2515" t="s">
        <v>87</v>
      </c>
      <c r="I25" s="2515">
        <v>0.0013000000000000002</v>
      </c>
      <c r="J25" s="2515" t="s">
        <v>87</v>
      </c>
      <c r="K25" s="2515">
        <v>0.07979023</v>
      </c>
      <c r="L25" s="2515">
        <v>0.0010434107</v>
      </c>
      <c r="M25" s="2515">
        <v>0.028233466</v>
      </c>
      <c r="N25" s="2516">
        <v>0.04030008</v>
      </c>
      <c r="O25" s="2519">
        <v>61.01700000000001</v>
      </c>
    </row>
    <row r="26" ht="18" customHeight="1" x14ac:dyDescent="0.25">
      <c r="B26" s="2513" t="s">
        <v>2097</v>
      </c>
      <c r="C26" s="2523">
        <v>76.0462564</v>
      </c>
      <c r="D26" s="2536">
        <v>0.0109265222</v>
      </c>
      <c r="E26" s="2535">
        <v>0.000230568</v>
      </c>
      <c r="F26" s="49"/>
      <c r="G26" s="49"/>
      <c r="H26" s="49"/>
      <c r="I26" s="49"/>
      <c r="J26" s="49"/>
      <c r="K26" s="2515" t="s">
        <v>494</v>
      </c>
      <c r="L26" s="2515">
        <v>0.3632641876</v>
      </c>
      <c r="M26" s="2515">
        <v>40.384751523</v>
      </c>
      <c r="N26" s="2516" t="s">
        <v>494</v>
      </c>
      <c r="O26" s="2519">
        <v>76.4132995416</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3.5574000000000003</v>
      </c>
      <c r="G28" s="2520" t="s">
        <v>87</v>
      </c>
      <c r="H28" s="2520" t="s">
        <v>87</v>
      </c>
      <c r="I28" s="2520" t="s">
        <v>87</v>
      </c>
      <c r="J28" s="2535" t="s">
        <v>87</v>
      </c>
      <c r="K28" s="499"/>
      <c r="L28" s="499"/>
      <c r="M28" s="499"/>
      <c r="N28" s="1485"/>
      <c r="O28" s="2522">
        <v>3.5574000000000003</v>
      </c>
    </row>
    <row r="29" ht="18" customHeight="1" x14ac:dyDescent="0.25">
      <c r="B29" s="2513" t="s">
        <v>651</v>
      </c>
      <c r="C29" s="2537">
        <v>0.079136255</v>
      </c>
      <c r="D29" s="2538">
        <v>0.09743062699999999</v>
      </c>
      <c r="E29" s="2539">
        <v>0.061522696437499996</v>
      </c>
      <c r="F29" s="2520" t="s">
        <v>87</v>
      </c>
      <c r="G29" s="2520" t="s">
        <v>87</v>
      </c>
      <c r="H29" s="2520" t="s">
        <v>87</v>
      </c>
      <c r="I29" s="2520">
        <v>0.0024812500000000004</v>
      </c>
      <c r="J29" s="2535" t="s">
        <v>87</v>
      </c>
      <c r="K29" s="2539">
        <v>0.05101591815</v>
      </c>
      <c r="L29" s="2539">
        <v>2.6681516005</v>
      </c>
      <c r="M29" s="2539">
        <v>0.08828373775</v>
      </c>
      <c r="N29" s="2540">
        <v>0.0381321604</v>
      </c>
      <c r="O29" s="2522">
        <v>77.42008336693752</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3.31335613345</v>
      </c>
      <c r="N30" s="2546" t="s">
        <v>494</v>
      </c>
      <c r="O30" s="2547" t="s">
        <v>494</v>
      </c>
    </row>
    <row r="31" ht="18" customHeight="1" x14ac:dyDescent="0.25">
      <c r="B31" s="2548" t="s">
        <v>2101</v>
      </c>
      <c r="C31" s="2549">
        <v>399.0019272921043</v>
      </c>
      <c r="D31" s="2550">
        <v>271.5431400730711</v>
      </c>
      <c r="E31" s="2551">
        <v>23.512538191962754</v>
      </c>
      <c r="F31" s="2552"/>
      <c r="G31" s="2552"/>
      <c r="H31" s="2552"/>
      <c r="I31" s="2552"/>
      <c r="J31" s="2552"/>
      <c r="K31" s="2553">
        <v>25.85990891827889</v>
      </c>
      <c r="L31" s="2553">
        <v>0.690098877</v>
      </c>
      <c r="M31" s="2553">
        <v>62.877956158006974</v>
      </c>
      <c r="N31" s="2554">
        <v>0.005173155</v>
      </c>
      <c r="O31" s="2555">
        <v>14233.032470208225</v>
      </c>
    </row>
    <row r="32" ht="18" customHeight="1" x14ac:dyDescent="0.25">
      <c r="B32" s="2556" t="s">
        <v>2102</v>
      </c>
      <c r="C32" s="872"/>
      <c r="D32" s="2557">
        <v>154.13552323502785</v>
      </c>
      <c r="E32" s="192"/>
      <c r="F32" s="1554"/>
      <c r="G32" s="1554"/>
      <c r="H32" s="704"/>
      <c r="I32" s="1554"/>
      <c r="J32" s="704"/>
      <c r="K32" s="192"/>
      <c r="L32" s="192"/>
      <c r="M32" s="192"/>
      <c r="N32" s="713"/>
      <c r="O32" s="2517">
        <v>4315.7946505807795</v>
      </c>
    </row>
    <row r="33" ht="18" customHeight="1" x14ac:dyDescent="0.25">
      <c r="B33" s="2556" t="s">
        <v>2103</v>
      </c>
      <c r="C33" s="872"/>
      <c r="D33" s="2524">
        <v>117.34864287104322</v>
      </c>
      <c r="E33" s="2524">
        <v>3.620820098116149</v>
      </c>
      <c r="F33" s="1554"/>
      <c r="G33" s="1554"/>
      <c r="H33" s="1554"/>
      <c r="I33" s="1554"/>
      <c r="J33" s="1554"/>
      <c r="K33" s="49"/>
      <c r="L33" s="49"/>
      <c r="M33" s="2558">
        <v>41.80556297702047</v>
      </c>
      <c r="N33" s="690"/>
      <c r="O33" s="2519">
        <v>4245.279326389989</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19.890786925946607</v>
      </c>
      <c r="F35" s="1554"/>
      <c r="G35" s="1554"/>
      <c r="H35" s="1554"/>
      <c r="I35" s="1554"/>
      <c r="J35" s="1554"/>
      <c r="K35" s="2558">
        <v>24.8654893842936</v>
      </c>
      <c r="L35" s="2558" t="s">
        <v>114</v>
      </c>
      <c r="M35" s="2558">
        <v>21.0672200259865</v>
      </c>
      <c r="N35" s="690"/>
      <c r="O35" s="2519">
        <v>5271.058535375851</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0.058973967</v>
      </c>
      <c r="E37" s="2524">
        <v>0.0009311679</v>
      </c>
      <c r="F37" s="1554"/>
      <c r="G37" s="1554"/>
      <c r="H37" s="1554"/>
      <c r="I37" s="1554"/>
      <c r="J37" s="1554"/>
      <c r="K37" s="2558">
        <v>0.023796513</v>
      </c>
      <c r="L37" s="2558">
        <v>0.690098877</v>
      </c>
      <c r="M37" s="2558">
        <v>0.005173155</v>
      </c>
      <c r="N37" s="2560">
        <v>0.005173155</v>
      </c>
      <c r="O37" s="2519">
        <v>1.8980305695</v>
      </c>
    </row>
    <row r="38" ht="18" customHeight="1" x14ac:dyDescent="0.25">
      <c r="B38" s="2561" t="s">
        <v>1009</v>
      </c>
      <c r="C38" s="2537">
        <v>357.388193958771</v>
      </c>
      <c r="D38" s="2562"/>
      <c r="E38" s="2562"/>
      <c r="F38" s="2529"/>
      <c r="G38" s="2529"/>
      <c r="H38" s="2529"/>
      <c r="I38" s="2529"/>
      <c r="J38" s="2529"/>
      <c r="K38" s="49"/>
      <c r="L38" s="49"/>
      <c r="M38" s="49"/>
      <c r="N38" s="1485"/>
      <c r="O38" s="2522">
        <v>357.388193958771</v>
      </c>
    </row>
    <row r="39" ht="18" customHeight="1" x14ac:dyDescent="0.25">
      <c r="B39" s="2561" t="s">
        <v>1010</v>
      </c>
      <c r="C39" s="2563">
        <v>12.6133333333333</v>
      </c>
      <c r="D39" s="2562"/>
      <c r="E39" s="2562"/>
      <c r="F39" s="2529"/>
      <c r="G39" s="2529"/>
      <c r="H39" s="2529"/>
      <c r="I39" s="2529"/>
      <c r="J39" s="2529"/>
      <c r="K39" s="49"/>
      <c r="L39" s="49"/>
      <c r="M39" s="49"/>
      <c r="N39" s="1485"/>
      <c r="O39" s="2522">
        <v>12.6133333333333</v>
      </c>
    </row>
    <row r="40" ht="18" customHeight="1" x14ac:dyDescent="0.25">
      <c r="B40" s="2561" t="s">
        <v>2108</v>
      </c>
      <c r="C40" s="2563">
        <v>29.0004</v>
      </c>
      <c r="D40" s="2562"/>
      <c r="E40" s="2562"/>
      <c r="F40" s="2529"/>
      <c r="G40" s="2529"/>
      <c r="H40" s="2529"/>
      <c r="I40" s="2529"/>
      <c r="J40" s="2529"/>
      <c r="K40" s="49"/>
      <c r="L40" s="49"/>
      <c r="M40" s="49"/>
      <c r="N40" s="1485"/>
      <c r="O40" s="2522">
        <v>29.0004</v>
      </c>
    </row>
    <row r="41" ht="18" customHeight="1" x14ac:dyDescent="0.25">
      <c r="B41" s="2564" t="s">
        <v>2109</v>
      </c>
      <c r="C41" s="2565" t="s">
        <v>114</v>
      </c>
      <c r="D41" s="2543" t="s">
        <v>114</v>
      </c>
      <c r="E41" s="2544" t="s">
        <v>114</v>
      </c>
      <c r="F41" s="282"/>
      <c r="G41" s="282"/>
      <c r="H41" s="282"/>
      <c r="I41" s="282"/>
      <c r="J41" s="280"/>
      <c r="K41" s="2558">
        <v>0.970623020985288</v>
      </c>
      <c r="L41" s="2558" t="s">
        <v>114</v>
      </c>
      <c r="M41" s="2558" t="s">
        <v>114</v>
      </c>
      <c r="N41" s="2566" t="s">
        <v>114</v>
      </c>
      <c r="O41" s="2547" t="s">
        <v>114</v>
      </c>
    </row>
    <row r="42" ht="18" customHeight="1" x14ac:dyDescent="0.25">
      <c r="B42" s="2548" t="s">
        <v>2110</v>
      </c>
      <c r="C42" s="2531">
        <v>6198.82964499825</v>
      </c>
      <c r="D42" s="2532">
        <v>13.799114827369419</v>
      </c>
      <c r="E42" s="2508">
        <v>0.2484015438198</v>
      </c>
      <c r="F42" s="2552"/>
      <c r="G42" s="2552"/>
      <c r="H42" s="2552"/>
      <c r="I42" s="2552"/>
      <c r="J42" s="2552"/>
      <c r="K42" s="2567">
        <v>0.001532265</v>
      </c>
      <c r="L42" s="2567">
        <v>0.001005884328</v>
      </c>
      <c r="M42" s="2568">
        <v>0.000157056942273</v>
      </c>
      <c r="N42" s="2569"/>
      <c r="O42" s="2512">
        <v>6651.031269276841</v>
      </c>
    </row>
    <row r="43" ht="18" customHeight="1" x14ac:dyDescent="0.25">
      <c r="B43" s="2556" t="s">
        <v>2111</v>
      </c>
      <c r="C43" s="2570">
        <v>-1556.7675380045346</v>
      </c>
      <c r="D43" s="2571">
        <v>0.31365135299</v>
      </c>
      <c r="E43" s="2572">
        <v>0.10600378304000001</v>
      </c>
      <c r="F43" s="2529"/>
      <c r="G43" s="2529"/>
      <c r="H43" s="2529"/>
      <c r="I43" s="2529"/>
      <c r="J43" s="2529"/>
      <c r="K43" s="2558">
        <v>0.000022185</v>
      </c>
      <c r="L43" s="2558">
        <v>0.000791265</v>
      </c>
      <c r="M43" s="2573">
        <v>0.000066452142273</v>
      </c>
      <c r="N43" s="2574"/>
      <c r="O43" s="2575">
        <v>-1519.8942976152146</v>
      </c>
    </row>
    <row r="44" ht="18" customHeight="1" x14ac:dyDescent="0.25">
      <c r="B44" s="2556" t="s">
        <v>2112</v>
      </c>
      <c r="C44" s="2570">
        <v>6695.374491253367</v>
      </c>
      <c r="D44" s="2576">
        <v>10.429546</v>
      </c>
      <c r="E44" s="2576">
        <v>0.00031395596869</v>
      </c>
      <c r="F44" s="1554"/>
      <c r="G44" s="1554"/>
      <c r="H44" s="1554"/>
      <c r="I44" s="1554"/>
      <c r="J44" s="1554"/>
      <c r="K44" s="2558" t="s">
        <v>460</v>
      </c>
      <c r="L44" s="2558" t="s">
        <v>460</v>
      </c>
      <c r="M44" s="2558" t="s">
        <v>460</v>
      </c>
      <c r="N44" s="2577"/>
      <c r="O44" s="2519">
        <v>6987.48497758507</v>
      </c>
    </row>
    <row r="45" ht="18" customHeight="1" x14ac:dyDescent="0.25">
      <c r="B45" s="2556" t="s">
        <v>2113</v>
      </c>
      <c r="C45" s="2570">
        <v>581.3120778607001</v>
      </c>
      <c r="D45" s="2576">
        <v>2.9915606836000004</v>
      </c>
      <c r="E45" s="2576">
        <v>0.00018542113071000002</v>
      </c>
      <c r="F45" s="1554"/>
      <c r="G45" s="1554"/>
      <c r="H45" s="1554"/>
      <c r="I45" s="1554"/>
      <c r="J45" s="1554"/>
      <c r="K45" s="2558">
        <v>0.00151008</v>
      </c>
      <c r="L45" s="2558">
        <v>0.000214619328</v>
      </c>
      <c r="M45" s="2558">
        <v>0.0000906048</v>
      </c>
      <c r="N45" s="2577"/>
      <c r="O45" s="2519">
        <v>665.1249136011382</v>
      </c>
    </row>
    <row r="46" ht="18" customHeight="1" x14ac:dyDescent="0.25">
      <c r="B46" s="2556" t="s">
        <v>2114</v>
      </c>
      <c r="C46" s="2570">
        <v>99.58633309147754</v>
      </c>
      <c r="D46" s="2576">
        <v>0.0643567907794164</v>
      </c>
      <c r="E46" s="2576">
        <v>0.00075220471092</v>
      </c>
      <c r="F46" s="1554"/>
      <c r="G46" s="1554"/>
      <c r="H46" s="1554"/>
      <c r="I46" s="1554"/>
      <c r="J46" s="1554"/>
      <c r="K46" s="2558" t="s">
        <v>114</v>
      </c>
      <c r="L46" s="2558" t="s">
        <v>114</v>
      </c>
      <c r="M46" s="2558" t="s">
        <v>114</v>
      </c>
      <c r="N46" s="2577"/>
      <c r="O46" s="2519">
        <v>101.587657481695</v>
      </c>
    </row>
    <row r="47" ht="18" customHeight="1" x14ac:dyDescent="0.25">
      <c r="B47" s="2556" t="s">
        <v>2115</v>
      </c>
      <c r="C47" s="2570">
        <v>430.6218219115412</v>
      </c>
      <c r="D47" s="2576" t="s">
        <v>460</v>
      </c>
      <c r="E47" s="2578">
        <v>0.14114617896948</v>
      </c>
      <c r="F47" s="1554"/>
      <c r="G47" s="1554"/>
      <c r="H47" s="1554"/>
      <c r="I47" s="1554"/>
      <c r="J47" s="1554"/>
      <c r="K47" s="2558" t="s">
        <v>114</v>
      </c>
      <c r="L47" s="2558" t="s">
        <v>114</v>
      </c>
      <c r="M47" s="2558" t="s">
        <v>114</v>
      </c>
      <c r="N47" s="690"/>
      <c r="O47" s="2519">
        <v>468.0255593384534</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-51.2975411143</v>
      </c>
      <c r="D49" s="2529"/>
      <c r="E49" s="2529"/>
      <c r="F49" s="2529"/>
      <c r="G49" s="2529"/>
      <c r="H49" s="2529"/>
      <c r="I49" s="2529"/>
      <c r="J49" s="2529"/>
      <c r="K49" s="2529"/>
      <c r="L49" s="2529"/>
      <c r="M49" s="2529"/>
      <c r="N49" s="2582"/>
      <c r="O49" s="2522">
        <v>-51.2975411143</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18.5001</v>
      </c>
      <c r="D51" s="2550">
        <v>51.21458452046897</v>
      </c>
      <c r="E51" s="2551">
        <v>0.76456317425</v>
      </c>
      <c r="F51" s="2552"/>
      <c r="G51" s="2552"/>
      <c r="H51" s="2552"/>
      <c r="I51" s="2552"/>
      <c r="J51" s="2552"/>
      <c r="K51" s="2553">
        <v>0.170692015</v>
      </c>
      <c r="L51" s="2553">
        <v>2.31813303</v>
      </c>
      <c r="M51" s="2553">
        <v>0.8311169863</v>
      </c>
      <c r="N51" s="2554">
        <v>0.47307350125</v>
      </c>
      <c r="O51" s="2588">
        <v>1655.117707749381</v>
      </c>
    </row>
    <row r="52" ht="18" customHeight="1" x14ac:dyDescent="0.25">
      <c r="B52" s="2589" t="s">
        <v>2120</v>
      </c>
      <c r="C52" s="2559"/>
      <c r="D52" s="2550">
        <v>43.7707808944443</v>
      </c>
      <c r="E52" s="192"/>
      <c r="F52" s="2552"/>
      <c r="G52" s="2552"/>
      <c r="H52" s="2552"/>
      <c r="I52" s="2552"/>
      <c r="J52" s="2552"/>
      <c r="K52" s="2553" t="s">
        <v>1381</v>
      </c>
      <c r="L52" s="2553" t="s">
        <v>1381</v>
      </c>
      <c r="M52" s="2553">
        <v>0.157572</v>
      </c>
      <c r="N52" s="713"/>
      <c r="O52" s="2590">
        <v>1225.5818650444403</v>
      </c>
    </row>
    <row r="53" ht="18" customHeight="1" x14ac:dyDescent="0.25">
      <c r="B53" s="2556" t="s">
        <v>2121</v>
      </c>
      <c r="C53" s="2559"/>
      <c r="D53" s="2557">
        <v>1.370370966666667</v>
      </c>
      <c r="E53" s="2533">
        <v>0.06044708</v>
      </c>
      <c r="F53" s="1554"/>
      <c r="G53" s="1554"/>
      <c r="H53" s="1554"/>
      <c r="I53" s="1554"/>
      <c r="J53" s="1554"/>
      <c r="K53" s="2558" t="s">
        <v>114</v>
      </c>
      <c r="L53" s="2558">
        <v>0.3257733</v>
      </c>
      <c r="M53" s="2558" t="s">
        <v>114</v>
      </c>
      <c r="N53" s="713"/>
      <c r="O53" s="2517">
        <v>54.388863266666675</v>
      </c>
    </row>
    <row r="54" ht="18" customHeight="1" x14ac:dyDescent="0.25">
      <c r="B54" s="2556" t="s">
        <v>2122</v>
      </c>
      <c r="C54" s="2549" t="s">
        <v>87</v>
      </c>
      <c r="D54" s="2524">
        <v>0.0005182638</v>
      </c>
      <c r="E54" s="2524">
        <v>0.000647834646</v>
      </c>
      <c r="F54" s="1554"/>
      <c r="G54" s="1554"/>
      <c r="H54" s="1554"/>
      <c r="I54" s="1554"/>
      <c r="J54" s="1554"/>
      <c r="K54" s="2558">
        <v>0.036358015</v>
      </c>
      <c r="L54" s="2558">
        <v>0.00044073</v>
      </c>
      <c r="M54" s="2558">
        <v>0.000572915</v>
      </c>
      <c r="N54" s="2560">
        <v>0.00496900125</v>
      </c>
      <c r="O54" s="2591">
        <v>0.18618756759</v>
      </c>
    </row>
    <row r="55" ht="18" customHeight="1" x14ac:dyDescent="0.25">
      <c r="B55" s="2556" t="s">
        <v>2123</v>
      </c>
      <c r="C55" s="872"/>
      <c r="D55" s="2524">
        <v>5.783992695558</v>
      </c>
      <c r="E55" s="2524">
        <v>0.703468259604</v>
      </c>
      <c r="F55" s="1554"/>
      <c r="G55" s="1554"/>
      <c r="H55" s="1554"/>
      <c r="I55" s="1554"/>
      <c r="J55" s="1554"/>
      <c r="K55" s="2558" t="s">
        <v>494</v>
      </c>
      <c r="L55" s="2558" t="s">
        <v>494</v>
      </c>
      <c r="M55" s="2558">
        <v>0.0126832713</v>
      </c>
      <c r="N55" s="713"/>
      <c r="O55" s="2591">
        <v>348.370884270684</v>
      </c>
    </row>
    <row r="56" ht="18" customHeight="1" x14ac:dyDescent="0.25">
      <c r="B56" s="2564" t="s">
        <v>2124</v>
      </c>
      <c r="C56" s="2542">
        <v>18.5001</v>
      </c>
      <c r="D56" s="2543">
        <v>0.2889217</v>
      </c>
      <c r="E56" s="2543" t="s">
        <v>126</v>
      </c>
      <c r="F56" s="282"/>
      <c r="G56" s="282"/>
      <c r="H56" s="282"/>
      <c r="I56" s="282"/>
      <c r="J56" s="282"/>
      <c r="K56" s="2585">
        <v>0.134334</v>
      </c>
      <c r="L56" s="2585">
        <v>1.991919</v>
      </c>
      <c r="M56" s="2585">
        <v>0.6602888</v>
      </c>
      <c r="N56" s="2566">
        <v>0.4681045</v>
      </c>
      <c r="O56" s="2592">
        <v>26.5899076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4500.527361865095</v>
      </c>
      <c r="D60" s="2515">
        <v>0.05016361032002399</v>
      </c>
      <c r="E60" s="2515">
        <v>0.12791625789704233</v>
      </c>
      <c r="F60" s="49"/>
      <c r="G60" s="49"/>
      <c r="H60" s="49"/>
      <c r="I60" s="49"/>
      <c r="J60" s="49"/>
      <c r="K60" s="2515">
        <v>63.56970791290721</v>
      </c>
      <c r="L60" s="2515">
        <v>8.74920194199524</v>
      </c>
      <c r="M60" s="2515">
        <v>2.180966806628119</v>
      </c>
      <c r="N60" s="2516">
        <v>30.765636630218562</v>
      </c>
      <c r="O60" s="2519">
        <v>4535.829751296773</v>
      </c>
    </row>
    <row r="61" ht="18" customHeight="1" x14ac:dyDescent="0.25">
      <c r="B61" s="2518" t="s">
        <v>123</v>
      </c>
      <c r="C61" s="2523">
        <v>1687.984440222255</v>
      </c>
      <c r="D61" s="2533">
        <v>0.009400126232232292</v>
      </c>
      <c r="E61" s="2533">
        <v>0.05702333028346914</v>
      </c>
      <c r="F61" s="49"/>
      <c r="G61" s="49"/>
      <c r="H61" s="49"/>
      <c r="I61" s="49"/>
      <c r="J61" s="192"/>
      <c r="K61" s="2533">
        <v>6.95199815057621</v>
      </c>
      <c r="L61" s="2533">
        <v>2.27899378394856</v>
      </c>
      <c r="M61" s="2533">
        <v>0.199465558226319</v>
      </c>
      <c r="N61" s="2534">
        <v>0.538931824591262</v>
      </c>
      <c r="O61" s="2517">
        <v>1703.3588262818769</v>
      </c>
    </row>
    <row r="62" ht="18" customHeight="1" x14ac:dyDescent="0.25">
      <c r="B62" s="2518" t="s">
        <v>2127</v>
      </c>
      <c r="C62" s="2523">
        <v>2812.54292164284</v>
      </c>
      <c r="D62" s="2515">
        <v>0.0407634840877917</v>
      </c>
      <c r="E62" s="2515">
        <v>0.0708929276135732</v>
      </c>
      <c r="F62" s="49"/>
      <c r="G62" s="49"/>
      <c r="H62" s="49"/>
      <c r="I62" s="49"/>
      <c r="J62" s="49"/>
      <c r="K62" s="2515">
        <v>56.617709762331</v>
      </c>
      <c r="L62" s="2515">
        <v>6.47020815804668</v>
      </c>
      <c r="M62" s="2515">
        <v>1.9815012484018</v>
      </c>
      <c r="N62" s="2516">
        <v>30.2267048056273</v>
      </c>
      <c r="O62" s="2519">
        <v>2832.4709250148953</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4659.3046365022865</v>
      </c>
      <c r="D64" s="1562"/>
      <c r="E64" s="1562"/>
      <c r="F64" s="499"/>
      <c r="G64" s="499"/>
      <c r="H64" s="499"/>
      <c r="I64" s="499"/>
      <c r="J64" s="1562"/>
      <c r="K64" s="1562"/>
      <c r="L64" s="1562"/>
      <c r="M64" s="1562"/>
      <c r="N64" s="2574"/>
      <c r="O64" s="2575">
        <v>4659.3046365022865</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1.7781666927216764</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1277.5947136444488</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64347.11368098647</v>
      </c>
      <c r="D10" s="2502">
        <v>10208.695373459552</v>
      </c>
      <c r="E10" s="2502">
        <v>7534.165590912505</v>
      </c>
      <c r="F10" s="2502">
        <v>3.5574000000000003</v>
      </c>
      <c r="G10" s="2502" t="s">
        <v>87</v>
      </c>
      <c r="H10" s="2502" t="s">
        <v>87</v>
      </c>
      <c r="I10" s="2629">
        <v>88.859375</v>
      </c>
      <c r="J10" s="2629" t="s">
        <v>87</v>
      </c>
      <c r="K10" s="2504">
        <v>82182.39142035852</v>
      </c>
      <c r="M10" s="1608"/>
    </row>
    <row r="11" ht="18" customHeight="1" x14ac:dyDescent="0.2">
      <c r="B11" s="2630" t="s">
        <v>2085</v>
      </c>
      <c r="C11" s="2567">
        <v>56349.677435815116</v>
      </c>
      <c r="D11" s="2567">
        <v>782.0698694964885</v>
      </c>
      <c r="E11" s="2567">
        <v>297.4077446779403</v>
      </c>
      <c r="F11" s="2509"/>
      <c r="G11" s="2509"/>
      <c r="H11" s="2631"/>
      <c r="I11" s="2631"/>
      <c r="J11" s="2632"/>
      <c r="K11" s="2633">
        <v>57429.155049989546</v>
      </c>
      <c r="L11" s="135"/>
    </row>
    <row r="12" ht="18" customHeight="1" x14ac:dyDescent="0.2">
      <c r="B12" s="2634" t="s">
        <v>153</v>
      </c>
      <c r="C12" s="2558">
        <v>55672.32718704521</v>
      </c>
      <c r="D12" s="2558">
        <v>360.1559265237801</v>
      </c>
      <c r="E12" s="2558">
        <v>297.1114298590934</v>
      </c>
      <c r="F12" s="49"/>
      <c r="G12" s="49"/>
      <c r="H12" s="49"/>
      <c r="I12" s="1328"/>
      <c r="J12" s="1328"/>
      <c r="K12" s="2635">
        <v>56329.59454342808</v>
      </c>
      <c r="L12" s="135"/>
    </row>
    <row r="13" ht="18" customHeight="1" x14ac:dyDescent="0.2">
      <c r="B13" s="2636" t="s">
        <v>2087</v>
      </c>
      <c r="C13" s="2558">
        <v>30099.402812541706</v>
      </c>
      <c r="D13" s="2558">
        <v>37.95747405401858</v>
      </c>
      <c r="E13" s="2558">
        <v>88.84312242983134</v>
      </c>
      <c r="F13" s="49"/>
      <c r="G13" s="49"/>
      <c r="H13" s="49"/>
      <c r="I13" s="1328"/>
      <c r="J13" s="1328"/>
      <c r="K13" s="2635">
        <v>30226.20340902556</v>
      </c>
      <c r="L13" s="135"/>
    </row>
    <row r="14" ht="18" customHeight="1" x14ac:dyDescent="0.2">
      <c r="B14" s="2636" t="s">
        <v>2147</v>
      </c>
      <c r="C14" s="2558">
        <v>5919.288255671098</v>
      </c>
      <c r="D14" s="2558">
        <v>8.911015365247216</v>
      </c>
      <c r="E14" s="2558">
        <v>57.293445302891165</v>
      </c>
      <c r="F14" s="49"/>
      <c r="G14" s="49"/>
      <c r="H14" s="49"/>
      <c r="I14" s="1328"/>
      <c r="J14" s="1328"/>
      <c r="K14" s="2635">
        <v>5985.492716339237</v>
      </c>
      <c r="L14" s="135"/>
    </row>
    <row r="15" ht="18" customHeight="1" x14ac:dyDescent="0.2">
      <c r="B15" s="2636" t="s">
        <v>2089</v>
      </c>
      <c r="C15" s="2558">
        <v>11249.078605922376</v>
      </c>
      <c r="D15" s="2558">
        <v>92.74026532800008</v>
      </c>
      <c r="E15" s="2558">
        <v>96.11547003667283</v>
      </c>
      <c r="F15" s="49"/>
      <c r="G15" s="49"/>
      <c r="H15" s="49"/>
      <c r="I15" s="1328"/>
      <c r="J15" s="1328"/>
      <c r="K15" s="2635">
        <v>11437.93434128705</v>
      </c>
      <c r="L15" s="135"/>
    </row>
    <row r="16" ht="18" customHeight="1" x14ac:dyDescent="0.2">
      <c r="B16" s="2636" t="s">
        <v>2090</v>
      </c>
      <c r="C16" s="2558">
        <v>8208.917540613684</v>
      </c>
      <c r="D16" s="2558">
        <v>218.05034684495206</v>
      </c>
      <c r="E16" s="2558">
        <v>53.44845466167196</v>
      </c>
      <c r="F16" s="49"/>
      <c r="G16" s="49"/>
      <c r="H16" s="49"/>
      <c r="I16" s="1328"/>
      <c r="J16" s="1328"/>
      <c r="K16" s="2635">
        <v>8480.416342120307</v>
      </c>
      <c r="L16" s="135"/>
    </row>
    <row r="17" ht="18" customHeight="1" x14ac:dyDescent="0.2">
      <c r="B17" s="2636" t="s">
        <v>2091</v>
      </c>
      <c r="C17" s="2558">
        <v>195.6399722963402</v>
      </c>
      <c r="D17" s="2558">
        <v>2.496824931562207</v>
      </c>
      <c r="E17" s="2558">
        <v>1.4109374280260614</v>
      </c>
      <c r="F17" s="49"/>
      <c r="G17" s="49"/>
      <c r="H17" s="49"/>
      <c r="I17" s="1328"/>
      <c r="J17" s="1328"/>
      <c r="K17" s="2635">
        <v>199.54773465592848</v>
      </c>
      <c r="L17" s="135"/>
    </row>
    <row r="18" ht="18" customHeight="1" x14ac:dyDescent="0.2">
      <c r="B18" s="2634" t="s">
        <v>106</v>
      </c>
      <c r="C18" s="2558">
        <v>677.3502487699096</v>
      </c>
      <c r="D18" s="2558">
        <v>421.9139429727084</v>
      </c>
      <c r="E18" s="2558">
        <v>0.29631481884685995</v>
      </c>
      <c r="F18" s="49"/>
      <c r="G18" s="49"/>
      <c r="H18" s="49"/>
      <c r="I18" s="1328"/>
      <c r="J18" s="1328"/>
      <c r="K18" s="2635">
        <v>1099.560506561465</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677.3502487699096</v>
      </c>
      <c r="D20" s="2558">
        <v>421.9139429727084</v>
      </c>
      <c r="E20" s="2558">
        <v>0.29631481884685995</v>
      </c>
      <c r="F20" s="49"/>
      <c r="G20" s="49"/>
      <c r="H20" s="49"/>
      <c r="I20" s="1328"/>
      <c r="J20" s="1328"/>
      <c r="K20" s="2635">
        <v>1099.560506561465</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1381.1045728810002</v>
      </c>
      <c r="D22" s="2567">
        <v>3.0340001776</v>
      </c>
      <c r="E22" s="2567">
        <v>737.4995750759376</v>
      </c>
      <c r="F22" s="2567">
        <v>3.5574000000000003</v>
      </c>
      <c r="G22" s="2567" t="s">
        <v>87</v>
      </c>
      <c r="H22" s="2567" t="s">
        <v>87</v>
      </c>
      <c r="I22" s="2567">
        <v>88.859375</v>
      </c>
      <c r="J22" s="2640" t="s">
        <v>87</v>
      </c>
      <c r="K22" s="2633">
        <v>2214.054923134538</v>
      </c>
      <c r="L22" s="135"/>
    </row>
    <row r="23" ht="18" customHeight="1" x14ac:dyDescent="0.2">
      <c r="B23" s="2641" t="s">
        <v>2096</v>
      </c>
      <c r="C23" s="2558">
        <v>1273.876157126</v>
      </c>
      <c r="D23" s="2558" t="s">
        <v>114</v>
      </c>
      <c r="E23" s="2558" t="s">
        <v>114</v>
      </c>
      <c r="F23" s="49"/>
      <c r="G23" s="49"/>
      <c r="H23" s="49"/>
      <c r="I23" s="1328"/>
      <c r="J23" s="1328"/>
      <c r="K23" s="2635">
        <v>1273.876157126</v>
      </c>
      <c r="L23" s="135"/>
    </row>
    <row r="24" ht="18" customHeight="1" x14ac:dyDescent="0.2">
      <c r="B24" s="2641" t="s">
        <v>880</v>
      </c>
      <c r="C24" s="2558">
        <v>0.6360231</v>
      </c>
      <c r="D24" s="2558" t="s">
        <v>494</v>
      </c>
      <c r="E24" s="2558">
        <v>721.13496</v>
      </c>
      <c r="F24" s="2535" t="s">
        <v>87</v>
      </c>
      <c r="G24" s="2535" t="s">
        <v>87</v>
      </c>
      <c r="H24" s="2535" t="s">
        <v>87</v>
      </c>
      <c r="I24" s="2642" t="s">
        <v>87</v>
      </c>
      <c r="J24" s="2642" t="s">
        <v>87</v>
      </c>
      <c r="K24" s="2635">
        <v>721.7709831</v>
      </c>
      <c r="L24" s="135"/>
    </row>
    <row r="25" ht="18" customHeight="1" x14ac:dyDescent="0.2">
      <c r="B25" s="2641" t="s">
        <v>626</v>
      </c>
      <c r="C25" s="2558">
        <v>30.467000000000002</v>
      </c>
      <c r="D25" s="2558" t="s">
        <v>87</v>
      </c>
      <c r="E25" s="2558" t="s">
        <v>87</v>
      </c>
      <c r="F25" s="2535" t="s">
        <v>87</v>
      </c>
      <c r="G25" s="2558" t="s">
        <v>87</v>
      </c>
      <c r="H25" s="2558" t="s">
        <v>87</v>
      </c>
      <c r="I25" s="2558">
        <v>30.550000000000004</v>
      </c>
      <c r="J25" s="2558" t="s">
        <v>87</v>
      </c>
      <c r="K25" s="2635">
        <v>61.01700000000001</v>
      </c>
      <c r="L25" s="135"/>
    </row>
    <row r="26" ht="18" customHeight="1" x14ac:dyDescent="0.2">
      <c r="B26" s="2643" t="s">
        <v>2149</v>
      </c>
      <c r="C26" s="2558">
        <v>76.0462564</v>
      </c>
      <c r="D26" s="2535">
        <v>0.3059426216</v>
      </c>
      <c r="E26" s="2535">
        <v>0.06110052</v>
      </c>
      <c r="F26" s="49"/>
      <c r="G26" s="49"/>
      <c r="H26" s="49"/>
      <c r="I26" s="1328"/>
      <c r="J26" s="1328"/>
      <c r="K26" s="2635">
        <v>76.4132995416</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3.5574000000000003</v>
      </c>
      <c r="G28" s="2558" t="s">
        <v>87</v>
      </c>
      <c r="H28" s="2558" t="s">
        <v>87</v>
      </c>
      <c r="I28" s="2558" t="s">
        <v>87</v>
      </c>
      <c r="J28" s="2642" t="s">
        <v>87</v>
      </c>
      <c r="K28" s="2635">
        <v>3.5574000000000003</v>
      </c>
      <c r="L28" s="135"/>
    </row>
    <row r="29" ht="18" customHeight="1" x14ac:dyDescent="0.2">
      <c r="B29" s="2643" t="s">
        <v>2152</v>
      </c>
      <c r="C29" s="2558">
        <v>0.079136255</v>
      </c>
      <c r="D29" s="2558">
        <v>2.7280575559999996</v>
      </c>
      <c r="E29" s="2558">
        <v>16.3035145559375</v>
      </c>
      <c r="F29" s="2558" t="s">
        <v>87</v>
      </c>
      <c r="G29" s="2558" t="s">
        <v>87</v>
      </c>
      <c r="H29" s="2558" t="s">
        <v>87</v>
      </c>
      <c r="I29" s="2558">
        <v>58.30937500000001</v>
      </c>
      <c r="J29" s="2642" t="s">
        <v>87</v>
      </c>
      <c r="K29" s="2635">
        <v>77.42008336693752</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399.0019272921043</v>
      </c>
      <c r="D31" s="2567">
        <v>7603.20792204599</v>
      </c>
      <c r="E31" s="2567">
        <v>6230.82262087013</v>
      </c>
      <c r="F31" s="2509"/>
      <c r="G31" s="2509"/>
      <c r="H31" s="2509"/>
      <c r="I31" s="2632"/>
      <c r="J31" s="2632"/>
      <c r="K31" s="2633">
        <v>14233.032470208225</v>
      </c>
      <c r="L31" s="135"/>
    </row>
    <row r="32" ht="18" customHeight="1" x14ac:dyDescent="0.2">
      <c r="B32" s="2634" t="s">
        <v>2102</v>
      </c>
      <c r="C32" s="49"/>
      <c r="D32" s="2558">
        <v>4315.7946505807795</v>
      </c>
      <c r="E32" s="49"/>
      <c r="F32" s="49"/>
      <c r="G32" s="49"/>
      <c r="H32" s="49"/>
      <c r="I32" s="1328"/>
      <c r="J32" s="1328"/>
      <c r="K32" s="2635">
        <v>4315.7946505807795</v>
      </c>
      <c r="L32" s="135"/>
    </row>
    <row r="33" ht="18" customHeight="1" x14ac:dyDescent="0.2">
      <c r="B33" s="2634" t="s">
        <v>2103</v>
      </c>
      <c r="C33" s="49"/>
      <c r="D33" s="2558">
        <v>3285.7620003892102</v>
      </c>
      <c r="E33" s="2558">
        <v>959.5173260007796</v>
      </c>
      <c r="F33" s="49"/>
      <c r="G33" s="49"/>
      <c r="H33" s="49"/>
      <c r="I33" s="1328"/>
      <c r="J33" s="1328"/>
      <c r="K33" s="2635">
        <v>4245.279326389989</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5271.058535375851</v>
      </c>
      <c r="F35" s="49"/>
      <c r="G35" s="49"/>
      <c r="H35" s="49"/>
      <c r="I35" s="1328"/>
      <c r="J35" s="1328"/>
      <c r="K35" s="2635">
        <v>5271.058535375851</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1.651271076</v>
      </c>
      <c r="E37" s="2558">
        <v>0.24675949349999998</v>
      </c>
      <c r="F37" s="49"/>
      <c r="G37" s="49"/>
      <c r="H37" s="49"/>
      <c r="I37" s="1328"/>
      <c r="J37" s="1328"/>
      <c r="K37" s="2635">
        <v>1.8980305695</v>
      </c>
      <c r="L37" s="135"/>
    </row>
    <row r="38" ht="18" customHeight="1" x14ac:dyDescent="0.2">
      <c r="B38" s="2634" t="s">
        <v>1009</v>
      </c>
      <c r="C38" s="2535">
        <v>357.388193958771</v>
      </c>
      <c r="D38" s="2647"/>
      <c r="E38" s="2647"/>
      <c r="F38" s="49"/>
      <c r="G38" s="49"/>
      <c r="H38" s="49"/>
      <c r="I38" s="1328"/>
      <c r="J38" s="1328"/>
      <c r="K38" s="2635">
        <v>357.388193958771</v>
      </c>
      <c r="L38" s="135"/>
    </row>
    <row r="39" ht="18" customHeight="1" x14ac:dyDescent="0.2">
      <c r="B39" s="2634" t="s">
        <v>1010</v>
      </c>
      <c r="C39" s="2535">
        <v>12.6133333333333</v>
      </c>
      <c r="D39" s="2647"/>
      <c r="E39" s="2647"/>
      <c r="F39" s="49"/>
      <c r="G39" s="49"/>
      <c r="H39" s="49"/>
      <c r="I39" s="1328"/>
      <c r="J39" s="1328"/>
      <c r="K39" s="2635">
        <v>12.6133333333333</v>
      </c>
      <c r="L39" s="135"/>
    </row>
    <row r="40" ht="18" customHeight="1" x14ac:dyDescent="0.2">
      <c r="B40" s="2634" t="s">
        <v>1011</v>
      </c>
      <c r="C40" s="2535">
        <v>29.0004</v>
      </c>
      <c r="D40" s="2647"/>
      <c r="E40" s="2647"/>
      <c r="F40" s="49"/>
      <c r="G40" s="49"/>
      <c r="H40" s="49"/>
      <c r="I40" s="1328"/>
      <c r="J40" s="1328"/>
      <c r="K40" s="2635">
        <v>29.0004</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6198.82964499825</v>
      </c>
      <c r="D42" s="2649">
        <v>386.3752151663437</v>
      </c>
      <c r="E42" s="2649">
        <v>65.826409112247</v>
      </c>
      <c r="F42" s="2509"/>
      <c r="G42" s="2509"/>
      <c r="H42" s="2509"/>
      <c r="I42" s="2632"/>
      <c r="J42" s="2632"/>
      <c r="K42" s="2633">
        <v>6651.031269276841</v>
      </c>
      <c r="L42" s="135"/>
    </row>
    <row r="43" ht="18" customHeight="1" x14ac:dyDescent="0.2">
      <c r="B43" s="2634" t="s">
        <v>1369</v>
      </c>
      <c r="C43" s="2535">
        <v>-1556.7675380045346</v>
      </c>
      <c r="D43" s="2535">
        <v>8.78223788372</v>
      </c>
      <c r="E43" s="2535">
        <v>28.091002505600002</v>
      </c>
      <c r="F43" s="49"/>
      <c r="G43" s="49"/>
      <c r="H43" s="49"/>
      <c r="I43" s="1328"/>
      <c r="J43" s="1328"/>
      <c r="K43" s="2635">
        <v>-1519.8942976152146</v>
      </c>
      <c r="L43" s="135"/>
    </row>
    <row r="44" ht="18" customHeight="1" x14ac:dyDescent="0.2">
      <c r="B44" s="2634" t="s">
        <v>1372</v>
      </c>
      <c r="C44" s="2535">
        <v>6695.374491253367</v>
      </c>
      <c r="D44" s="2535">
        <v>292.027288</v>
      </c>
      <c r="E44" s="2535">
        <v>0.08319833170285</v>
      </c>
      <c r="F44" s="49"/>
      <c r="G44" s="49"/>
      <c r="H44" s="49"/>
      <c r="I44" s="1328"/>
      <c r="J44" s="1328"/>
      <c r="K44" s="2635">
        <v>6987.48497758507</v>
      </c>
      <c r="L44" s="135"/>
    </row>
    <row r="45" ht="18" customHeight="1" x14ac:dyDescent="0.2">
      <c r="B45" s="2634" t="s">
        <v>1375</v>
      </c>
      <c r="C45" s="2535">
        <v>581.3120778607001</v>
      </c>
      <c r="D45" s="2535">
        <v>83.76369914080001</v>
      </c>
      <c r="E45" s="2535">
        <v>0.04913659963815001</v>
      </c>
      <c r="F45" s="49"/>
      <c r="G45" s="49"/>
      <c r="H45" s="49"/>
      <c r="I45" s="1328"/>
      <c r="J45" s="1328"/>
      <c r="K45" s="2635">
        <v>665.1249136011382</v>
      </c>
      <c r="L45" s="135"/>
    </row>
    <row r="46" ht="18" customHeight="1" x14ac:dyDescent="0.2">
      <c r="B46" s="2634" t="s">
        <v>2155</v>
      </c>
      <c r="C46" s="2535">
        <v>99.58633309147754</v>
      </c>
      <c r="D46" s="2535">
        <v>1.8019901418236592</v>
      </c>
      <c r="E46" s="2535">
        <v>0.19933424839379998</v>
      </c>
      <c r="F46" s="49"/>
      <c r="G46" s="49"/>
      <c r="H46" s="49"/>
      <c r="I46" s="1328"/>
      <c r="J46" s="1328"/>
      <c r="K46" s="2635">
        <v>101.587657481695</v>
      </c>
      <c r="L46" s="135"/>
    </row>
    <row r="47" ht="18" customHeight="1" x14ac:dyDescent="0.2">
      <c r="B47" s="2634" t="s">
        <v>2156</v>
      </c>
      <c r="C47" s="2535">
        <v>430.6218219115412</v>
      </c>
      <c r="D47" s="2535" t="s">
        <v>460</v>
      </c>
      <c r="E47" s="2535">
        <v>37.4037374269122</v>
      </c>
      <c r="F47" s="49"/>
      <c r="G47" s="49"/>
      <c r="H47" s="49"/>
      <c r="I47" s="1328"/>
      <c r="J47" s="1328"/>
      <c r="K47" s="2635">
        <v>468.0255593384534</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-51.2975411143</v>
      </c>
      <c r="D49" s="2529"/>
      <c r="E49" s="2529"/>
      <c r="F49" s="49"/>
      <c r="G49" s="49"/>
      <c r="H49" s="49"/>
      <c r="I49" s="1328"/>
      <c r="J49" s="1328"/>
      <c r="K49" s="2635">
        <v>-51.2975411143</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18.5001</v>
      </c>
      <c r="D51" s="2649">
        <v>1434.008366573131</v>
      </c>
      <c r="E51" s="2649">
        <v>202.60924117624998</v>
      </c>
      <c r="F51" s="2509"/>
      <c r="G51" s="2509"/>
      <c r="H51" s="2509"/>
      <c r="I51" s="2632"/>
      <c r="J51" s="2632"/>
      <c r="K51" s="2633">
        <v>1655.117707749381</v>
      </c>
      <c r="L51" s="135"/>
    </row>
    <row r="52" ht="18" customHeight="1" x14ac:dyDescent="0.2">
      <c r="B52" s="2634" t="s">
        <v>2160</v>
      </c>
      <c r="C52" s="49"/>
      <c r="D52" s="2535">
        <v>1225.5818650444403</v>
      </c>
      <c r="E52" s="49"/>
      <c r="F52" s="49"/>
      <c r="G52" s="49"/>
      <c r="H52" s="49"/>
      <c r="I52" s="1328"/>
      <c r="J52" s="1328"/>
      <c r="K52" s="2635">
        <v>1225.5818650444403</v>
      </c>
      <c r="L52" s="135"/>
    </row>
    <row r="53" ht="18" customHeight="1" x14ac:dyDescent="0.2">
      <c r="B53" s="2634" t="s">
        <v>2161</v>
      </c>
      <c r="C53" s="49"/>
      <c r="D53" s="2535">
        <v>38.37038706666668</v>
      </c>
      <c r="E53" s="2535">
        <v>16.0184762</v>
      </c>
      <c r="F53" s="49"/>
      <c r="G53" s="49"/>
      <c r="H53" s="49"/>
      <c r="I53" s="1328"/>
      <c r="J53" s="1328"/>
      <c r="K53" s="2635">
        <v>54.388863266666675</v>
      </c>
      <c r="L53" s="135"/>
    </row>
    <row r="54" ht="18" customHeight="1" x14ac:dyDescent="0.2">
      <c r="B54" s="2650" t="s">
        <v>2162</v>
      </c>
      <c r="C54" s="2535" t="s">
        <v>87</v>
      </c>
      <c r="D54" s="2535">
        <v>0.0145113864</v>
      </c>
      <c r="E54" s="2535">
        <v>0.17167618119</v>
      </c>
      <c r="F54" s="49"/>
      <c r="G54" s="49"/>
      <c r="H54" s="49"/>
      <c r="I54" s="1328"/>
      <c r="J54" s="1328"/>
      <c r="K54" s="2635">
        <v>0.18618756759</v>
      </c>
      <c r="L54" s="135"/>
    </row>
    <row r="55" ht="18" customHeight="1" x14ac:dyDescent="0.2">
      <c r="B55" s="2634" t="s">
        <v>2163</v>
      </c>
      <c r="C55" s="49"/>
      <c r="D55" s="2535">
        <v>161.951795475624</v>
      </c>
      <c r="E55" s="2535">
        <v>186.41908879506</v>
      </c>
      <c r="F55" s="49"/>
      <c r="G55" s="49"/>
      <c r="H55" s="49"/>
      <c r="I55" s="1328"/>
      <c r="J55" s="1328"/>
      <c r="K55" s="2635">
        <v>348.370884270684</v>
      </c>
      <c r="L55" s="135"/>
    </row>
    <row r="56" ht="18" customHeight="1" x14ac:dyDescent="0.2">
      <c r="B56" s="2648" t="s">
        <v>2164</v>
      </c>
      <c r="C56" s="2585">
        <v>18.5001</v>
      </c>
      <c r="D56" s="2585">
        <v>8.0898076</v>
      </c>
      <c r="E56" s="2585" t="s">
        <v>126</v>
      </c>
      <c r="F56" s="280"/>
      <c r="G56" s="280"/>
      <c r="H56" s="280"/>
      <c r="I56" s="1355"/>
      <c r="J56" s="1355"/>
      <c r="K56" s="2639">
        <v>26.5899076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4500.527361865095</v>
      </c>
      <c r="D60" s="2515">
        <v>1.4045810889606718</v>
      </c>
      <c r="E60" s="2515">
        <v>33.89780834271622</v>
      </c>
      <c r="F60" s="49"/>
      <c r="G60" s="49"/>
      <c r="H60" s="529"/>
      <c r="I60" s="1329"/>
      <c r="J60" s="1329"/>
      <c r="K60" s="2516">
        <v>4535.829751296773</v>
      </c>
    </row>
    <row r="61" ht="18" customHeight="1" x14ac:dyDescent="0.2">
      <c r="B61" s="2659" t="s">
        <v>123</v>
      </c>
      <c r="C61" s="2533">
        <v>1687.984440222255</v>
      </c>
      <c r="D61" s="2533">
        <v>0.26320353450250417</v>
      </c>
      <c r="E61" s="2533">
        <v>15.111182525119322</v>
      </c>
      <c r="F61" s="49"/>
      <c r="G61" s="49"/>
      <c r="H61" s="49"/>
      <c r="I61" s="1320"/>
      <c r="J61" s="1320"/>
      <c r="K61" s="2534">
        <v>1703.3588262818769</v>
      </c>
    </row>
    <row r="62" ht="18" customHeight="1" x14ac:dyDescent="0.2">
      <c r="B62" s="2659" t="s">
        <v>2127</v>
      </c>
      <c r="C62" s="2515">
        <v>2812.54292164284</v>
      </c>
      <c r="D62" s="2515">
        <v>1.1413775544581677</v>
      </c>
      <c r="E62" s="2515">
        <v>18.7866258175969</v>
      </c>
      <c r="F62" s="49"/>
      <c r="G62" s="49"/>
      <c r="H62" s="49"/>
      <c r="I62" s="1329"/>
      <c r="J62" s="1329"/>
      <c r="K62" s="2516">
        <v>2832.4709250148953</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4659.3046365022865</v>
      </c>
      <c r="D64" s="49"/>
      <c r="E64" s="49"/>
      <c r="F64" s="49"/>
      <c r="G64" s="49"/>
      <c r="H64" s="49"/>
      <c r="I64" s="1328"/>
      <c r="J64" s="1328"/>
      <c r="K64" s="2516">
        <v>4659.3046365022865</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471.21417357124426</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1277.5947136444488</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75531.36015108168</v>
      </c>
    </row>
    <row r="72" ht="18" customHeight="1" x14ac:dyDescent="0.2" s="184" customFormat="1">
      <c r="B72" s="2677"/>
      <c r="C72" s="2678"/>
      <c r="D72" s="2678"/>
      <c r="E72" s="2678"/>
      <c r="F72" s="2678"/>
      <c r="G72" s="2678"/>
      <c r="H72" s="2678"/>
      <c r="I72" s="2678"/>
      <c r="J72" s="2679" t="s">
        <v>2170</v>
      </c>
      <c r="K72" s="2680">
        <v>82182.39142035852</v>
      </c>
    </row>
    <row r="73" ht="18" customHeight="1" x14ac:dyDescent="0.2" s="184" customFormat="1">
      <c r="B73" s="2677"/>
      <c r="C73" s="2678"/>
      <c r="D73" s="2678"/>
      <c r="E73" s="2678"/>
      <c r="F73" s="2678"/>
      <c r="G73" s="2678"/>
      <c r="H73" s="2678"/>
      <c r="I73" s="2678"/>
      <c r="J73" s="2679" t="s">
        <v>2171</v>
      </c>
      <c r="K73" s="2680">
        <v>76808.95486472614</v>
      </c>
    </row>
    <row r="74" ht="18" customHeight="1" x14ac:dyDescent="0.2" s="184" customFormat="1">
      <c r="B74" s="2681"/>
      <c r="C74" s="2682"/>
      <c r="D74" s="2682"/>
      <c r="E74" s="2682"/>
      <c r="F74" s="2682"/>
      <c r="G74" s="2682"/>
      <c r="H74" s="2682"/>
      <c r="I74" s="2682"/>
      <c r="J74" s="2683" t="s">
        <v>2172</v>
      </c>
      <c r="K74" s="2684">
        <v>83459.98613400297</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2207</v>
      </c>
      <c r="K21" s="2698" t="s">
        <v>114</v>
      </c>
      <c r="L21" s="2698" t="s">
        <v>114</v>
      </c>
      <c r="M21" s="2698" t="s">
        <v>114</v>
      </c>
      <c r="N21" s="2698" t="s">
        <v>114</v>
      </c>
      <c r="O21" s="2698" t="s">
        <v>2194</v>
      </c>
      <c r="P21" s="2698" t="s">
        <v>2207</v>
      </c>
      <c r="Q21" s="2698" t="s">
        <v>114</v>
      </c>
      <c r="R21" s="2706" t="s">
        <v>114</v>
      </c>
    </row>
    <row r="22" ht="18" customHeight="1" x14ac:dyDescent="0.2">
      <c r="B22" s="2641" t="s">
        <v>2096</v>
      </c>
      <c r="C22" s="2698" t="s">
        <v>2186</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2208</v>
      </c>
      <c r="D23" s="2698" t="s">
        <v>2209</v>
      </c>
      <c r="E23" s="2698" t="s">
        <v>114</v>
      </c>
      <c r="F23" s="2698" t="s">
        <v>114</v>
      </c>
      <c r="G23" s="2698" t="s">
        <v>2193</v>
      </c>
      <c r="H23" s="2698" t="s">
        <v>2209</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2210</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2207</v>
      </c>
      <c r="K27" s="2707" t="s">
        <v>114</v>
      </c>
      <c r="L27" s="2707" t="s">
        <v>114</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2211</v>
      </c>
      <c r="F28" s="2709" t="s">
        <v>2212</v>
      </c>
      <c r="G28" s="2709" t="s">
        <v>2213</v>
      </c>
      <c r="H28" s="2709" t="s">
        <v>2212</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2210</v>
      </c>
      <c r="D30" s="2698" t="s">
        <v>2207</v>
      </c>
      <c r="E30" s="2698" t="s">
        <v>2182</v>
      </c>
      <c r="F30" s="2698" t="s">
        <v>2192</v>
      </c>
      <c r="G30" s="2698" t="s">
        <v>2214</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2194</v>
      </c>
      <c r="F32" s="2698" t="s">
        <v>2190</v>
      </c>
      <c r="G32" s="2698" t="s">
        <v>2193</v>
      </c>
      <c r="H32" s="2698" t="s">
        <v>2207</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2214</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2210</v>
      </c>
      <c r="F36" s="2698" t="s">
        <v>2207</v>
      </c>
      <c r="G36" s="2698" t="s">
        <v>2210</v>
      </c>
      <c r="H36" s="2698" t="s">
        <v>2207</v>
      </c>
      <c r="I36" s="533"/>
      <c r="J36" s="2716"/>
      <c r="K36" s="533"/>
      <c r="L36" s="2716"/>
      <c r="M36" s="533"/>
      <c r="N36" s="2717"/>
      <c r="O36" s="2718"/>
      <c r="P36" s="2718"/>
      <c r="Q36" s="2718"/>
      <c r="R36" s="2719"/>
    </row>
    <row r="37" ht="18" customHeight="1" x14ac:dyDescent="0.2">
      <c r="B37" s="2634" t="s">
        <v>1009</v>
      </c>
      <c r="C37" s="2698" t="s">
        <v>2210</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2215</v>
      </c>
      <c r="D38" s="2698" t="s">
        <v>2216</v>
      </c>
      <c r="E38" s="2720"/>
      <c r="F38" s="2720"/>
      <c r="G38" s="2704"/>
      <c r="H38" s="2704"/>
      <c r="I38" s="533"/>
      <c r="J38" s="2716"/>
      <c r="K38" s="533"/>
      <c r="L38" s="2716"/>
      <c r="M38" s="533"/>
      <c r="N38" s="2717"/>
      <c r="O38" s="2718"/>
      <c r="P38" s="2718"/>
      <c r="Q38" s="2718"/>
      <c r="R38" s="2719"/>
    </row>
    <row r="39" ht="18" customHeight="1" x14ac:dyDescent="0.2">
      <c r="B39" s="2634" t="s">
        <v>1011</v>
      </c>
      <c r="C39" s="2698" t="s">
        <v>2215</v>
      </c>
      <c r="D39" s="2698" t="s">
        <v>2216</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2217</v>
      </c>
      <c r="C41" s="2698" t="s">
        <v>2182</v>
      </c>
      <c r="D41" s="2698" t="s">
        <v>2190</v>
      </c>
      <c r="E41" s="2698" t="s">
        <v>2210</v>
      </c>
      <c r="F41" s="2698" t="s">
        <v>2207</v>
      </c>
      <c r="G41" s="2698" t="s">
        <v>2210</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2210</v>
      </c>
      <c r="F42" s="2698" t="s">
        <v>2207</v>
      </c>
      <c r="G42" s="2698" t="s">
        <v>2210</v>
      </c>
      <c r="H42" s="2698" t="s">
        <v>2207</v>
      </c>
      <c r="I42" s="533"/>
      <c r="J42" s="2716"/>
      <c r="K42" s="533"/>
      <c r="L42" s="2716"/>
      <c r="M42" s="533"/>
      <c r="N42" s="2717"/>
      <c r="O42" s="2718"/>
      <c r="P42" s="2718"/>
      <c r="Q42" s="2718"/>
      <c r="R42" s="2719"/>
    </row>
    <row r="43" ht="18" customHeight="1" x14ac:dyDescent="0.2">
      <c r="B43" s="2634" t="s">
        <v>1372</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1375</v>
      </c>
      <c r="C44" s="2698" t="s">
        <v>2191</v>
      </c>
      <c r="D44" s="2698" t="s">
        <v>2190</v>
      </c>
      <c r="E44" s="2698" t="s">
        <v>2210</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2210</v>
      </c>
      <c r="F45" s="2698" t="s">
        <v>2207</v>
      </c>
      <c r="G45" s="2698" t="s">
        <v>2210</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2211</v>
      </c>
      <c r="D48" s="2698" t="s">
        <v>2216</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2218</v>
      </c>
      <c r="D50" s="2698" t="s">
        <v>2219</v>
      </c>
      <c r="E50" s="2698" t="s">
        <v>2214</v>
      </c>
      <c r="F50" s="2698" t="s">
        <v>2192</v>
      </c>
      <c r="G50" s="2698" t="s">
        <v>2214</v>
      </c>
      <c r="H50" s="2698" t="s">
        <v>2190</v>
      </c>
      <c r="I50" s="533"/>
      <c r="J50" s="2716"/>
      <c r="K50" s="533"/>
      <c r="L50" s="2716"/>
      <c r="M50" s="533"/>
      <c r="N50" s="2717"/>
      <c r="O50" s="2718"/>
      <c r="P50" s="2718"/>
      <c r="Q50" s="2718"/>
      <c r="R50" s="2719"/>
    </row>
    <row r="51" ht="18" customHeight="1" x14ac:dyDescent="0.2">
      <c r="B51" s="2634" t="s">
        <v>2160</v>
      </c>
      <c r="C51" s="2716"/>
      <c r="D51" s="2716"/>
      <c r="E51" s="2698" t="s">
        <v>2220</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2210</v>
      </c>
      <c r="F53" s="2698" t="s">
        <v>2190</v>
      </c>
      <c r="G53" s="2698" t="s">
        <v>2210</v>
      </c>
      <c r="H53" s="2698" t="s">
        <v>2190</v>
      </c>
      <c r="I53" s="533"/>
      <c r="J53" s="2716"/>
      <c r="K53" s="533"/>
      <c r="L53" s="2716"/>
      <c r="M53" s="533"/>
      <c r="N53" s="2717"/>
      <c r="O53" s="2718"/>
      <c r="P53" s="2718"/>
      <c r="Q53" s="2718"/>
      <c r="R53" s="2719"/>
    </row>
    <row r="54" ht="18" customHeight="1" x14ac:dyDescent="0.2">
      <c r="B54" s="2634" t="s">
        <v>2163</v>
      </c>
      <c r="C54" s="2716"/>
      <c r="D54" s="2716"/>
      <c r="E54" s="2698" t="s">
        <v>2208</v>
      </c>
      <c r="F54" s="2698" t="s">
        <v>2208</v>
      </c>
      <c r="G54" s="2698" t="s">
        <v>2208</v>
      </c>
      <c r="H54" s="2698" t="s">
        <v>2208</v>
      </c>
      <c r="I54" s="533"/>
      <c r="J54" s="2716"/>
      <c r="K54" s="533"/>
      <c r="L54" s="2716"/>
      <c r="M54" s="533"/>
      <c r="N54" s="2717"/>
      <c r="O54" s="2718"/>
      <c r="P54" s="2718"/>
      <c r="Q54" s="2718"/>
      <c r="R54" s="2719"/>
    </row>
    <row r="55" ht="18" customHeight="1" x14ac:dyDescent="0.2">
      <c r="B55" s="2634" t="s">
        <v>2164</v>
      </c>
      <c r="C55" s="2698" t="s">
        <v>2221</v>
      </c>
      <c r="D55" s="2698" t="s">
        <v>2222</v>
      </c>
      <c r="E55" s="2698" t="s">
        <v>2221</v>
      </c>
      <c r="F55" s="2698" t="s">
        <v>2222</v>
      </c>
      <c r="G55" s="2698" t="s">
        <v>114</v>
      </c>
      <c r="H55" s="2698" t="s">
        <v>114</v>
      </c>
      <c r="I55" s="533"/>
      <c r="J55" s="2716"/>
      <c r="K55" s="533"/>
      <c r="L55" s="2716"/>
      <c r="M55" s="533"/>
      <c r="N55" s="2717"/>
      <c r="O55" s="2718"/>
      <c r="P55" s="2718"/>
      <c r="Q55" s="2718"/>
      <c r="R55" s="2719"/>
    </row>
    <row r="56" ht="18" customHeight="1" x14ac:dyDescent="0.2">
      <c r="B56" s="2723" t="s">
        <v>2223</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2224</v>
      </c>
    </row>
    <row r="58" ht="14.1" customHeight="1" x14ac:dyDescent="0.2">
      <c r="B58" s="2726" t="s">
        <v>2225</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2226</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2227</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2228</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2229</v>
      </c>
    </row>
    <row r="65" ht="14.1" customHeight="1" x14ac:dyDescent="0.2">
      <c r="B65" s="2735" t="s">
        <v>2230</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2231</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2232</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2233</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2234</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2235</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2236</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2237</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2238</v>
      </c>
      <c r="D7" s="2751"/>
      <c r="E7" s="2751"/>
      <c r="F7" s="2751"/>
      <c r="G7" s="2751"/>
      <c r="H7" s="2751" t="s">
        <v>2239</v>
      </c>
      <c r="I7" s="2751"/>
    </row>
    <row r="8" ht="18" customHeight="1" x14ac:dyDescent="0.2">
      <c r="B8" s="2752" t="s">
        <v>2240</v>
      </c>
      <c r="C8" s="2753" t="s">
        <v>573</v>
      </c>
      <c r="D8" s="2754" t="s">
        <v>72</v>
      </c>
      <c r="E8" s="2755" t="s">
        <v>73</v>
      </c>
      <c r="F8" s="2755" t="s">
        <v>2241</v>
      </c>
      <c r="G8" s="2755" t="s">
        <v>2242</v>
      </c>
      <c r="H8" s="2756" t="s">
        <v>2243</v>
      </c>
      <c r="I8" s="2757" t="s">
        <v>2244</v>
      </c>
    </row>
    <row r="9" ht="18" customHeight="1" x14ac:dyDescent="0.2">
      <c r="B9" s="2758"/>
      <c r="C9" s="2759" t="s">
        <v>76</v>
      </c>
      <c r="D9" s="2759"/>
      <c r="E9" s="2759"/>
      <c r="F9" s="2759"/>
      <c r="G9" s="2759"/>
      <c r="H9" s="2760" t="s">
        <v>76</v>
      </c>
      <c r="I9" s="2760"/>
    </row>
    <row r="10" ht="18" customHeight="1" x14ac:dyDescent="0.2">
      <c r="B10" s="2761" t="s">
        <v>354</v>
      </c>
      <c r="C10" s="2762">
        <v>361.2792203789156</v>
      </c>
      <c r="D10" s="2763">
        <v>730.06908106298</v>
      </c>
      <c r="E10" s="2763">
        <v>222.97545409666628</v>
      </c>
      <c r="F10" s="2763">
        <v>301.3741802308439</v>
      </c>
      <c r="G10" s="2764">
        <v>2.5325512424266</v>
      </c>
      <c r="H10" s="2765">
        <v>1277.5947136444488</v>
      </c>
      <c r="I10" s="2766">
        <v>1.7781666927216764</v>
      </c>
    </row>
    <row r="11" ht="18" customHeight="1" x14ac:dyDescent="0.2">
      <c r="B11" s="2767" t="s">
        <v>2085</v>
      </c>
      <c r="C11" s="1442">
        <v>27.9310667677317</v>
      </c>
      <c r="D11" s="2768">
        <v>712.876914705852</v>
      </c>
      <c r="E11" s="2768">
        <v>115.226068115217</v>
      </c>
      <c r="F11" s="2768">
        <v>274.539692884415</v>
      </c>
      <c r="G11" s="2769">
        <v>1.1260203570516</v>
      </c>
      <c r="H11" s="2770">
        <v>1157.02414511631</v>
      </c>
      <c r="I11" s="2771">
        <v>1.63161768137022</v>
      </c>
    </row>
    <row r="12" ht="18" customHeight="1" x14ac:dyDescent="0.2">
      <c r="B12" s="2772" t="s">
        <v>2245</v>
      </c>
      <c r="C12" s="1550">
        <v>0.1083571492</v>
      </c>
      <c r="D12" s="162">
        <v>14.1829285658</v>
      </c>
      <c r="E12" s="162">
        <v>44.0401557802</v>
      </c>
      <c r="F12" s="162">
        <v>0.80235414815</v>
      </c>
      <c r="G12" s="530">
        <v>0.701824391375</v>
      </c>
      <c r="H12" s="2773">
        <v>120.570568528139</v>
      </c>
      <c r="I12" s="185">
        <v>0.0129197792260818</v>
      </c>
    </row>
    <row r="13" ht="18" customHeight="1" x14ac:dyDescent="0.2">
      <c r="B13" s="2772" t="s">
        <v>2246</v>
      </c>
      <c r="C13" s="1550">
        <v>271.543140073071</v>
      </c>
      <c r="D13" s="162">
        <v>0.690098877</v>
      </c>
      <c r="E13" s="162">
        <v>62.877956158007</v>
      </c>
      <c r="F13" s="162">
        <v>25.8599089182789</v>
      </c>
      <c r="G13" s="2774"/>
      <c r="H13" s="2773" t="s">
        <v>114</v>
      </c>
      <c r="I13" s="185">
        <v>0.123677825261334</v>
      </c>
    </row>
    <row r="14" ht="18" customHeight="1" x14ac:dyDescent="0.2">
      <c r="B14" s="2772" t="s">
        <v>2247</v>
      </c>
      <c r="C14" s="1550">
        <v>10.482071868444</v>
      </c>
      <c r="D14" s="162">
        <v>0.001005884328</v>
      </c>
      <c r="E14" s="530">
        <v>0.00015705694227</v>
      </c>
      <c r="F14" s="530">
        <v>0.001532265</v>
      </c>
      <c r="G14" s="2774"/>
      <c r="H14" s="2775" t="s">
        <v>114</v>
      </c>
      <c r="I14" s="185">
        <v>0.00001532265</v>
      </c>
    </row>
    <row r="15" ht="18" customHeight="1" x14ac:dyDescent="0.2">
      <c r="B15" s="2772" t="s">
        <v>2248</v>
      </c>
      <c r="C15" s="1550">
        <v>51.2145845204689</v>
      </c>
      <c r="D15" s="162">
        <v>2.31813303</v>
      </c>
      <c r="E15" s="530">
        <v>0.8311169863</v>
      </c>
      <c r="F15" s="530">
        <v>0.170692015</v>
      </c>
      <c r="G15" s="530">
        <v>0.238812414</v>
      </c>
      <c r="H15" s="2775" t="s">
        <v>114</v>
      </c>
      <c r="I15" s="185">
        <v>0.00390686670815857</v>
      </c>
    </row>
    <row r="16" ht="18" customHeight="1" x14ac:dyDescent="0.2">
      <c r="B16" s="2776" t="s">
        <v>2249</v>
      </c>
      <c r="C16" s="2777" t="s">
        <v>87</v>
      </c>
      <c r="D16" s="203" t="s">
        <v>87</v>
      </c>
      <c r="E16" s="1095" t="s">
        <v>87</v>
      </c>
      <c r="F16" s="1095" t="s">
        <v>87</v>
      </c>
      <c r="G16" s="1095">
        <v>0.46589408</v>
      </c>
      <c r="H16" s="2778" t="s">
        <v>87</v>
      </c>
      <c r="I16" s="215">
        <v>0.00602921750588235</v>
      </c>
    </row>
    <row r="17" ht="14.1" customHeight="1" x14ac:dyDescent="0.25">
      <c r="B17" s="216" t="s">
        <v>2250</v>
      </c>
      <c r="C17" s="845"/>
      <c r="D17" s="845"/>
      <c r="E17" s="845"/>
      <c r="F17" s="845"/>
      <c r="G17" s="845"/>
      <c r="H17" s="845"/>
      <c r="I17" s="845"/>
    </row>
    <row r="18" ht="14.1" customHeight="1" x14ac:dyDescent="0.25">
      <c r="B18" s="216" t="s">
        <v>2251</v>
      </c>
      <c r="C18" s="845"/>
      <c r="D18" s="845"/>
      <c r="E18" s="845"/>
      <c r="F18" s="845"/>
      <c r="G18" s="845"/>
      <c r="H18" s="845"/>
      <c r="I18" s="845"/>
    </row>
    <row r="19" ht="14.1" customHeight="1" x14ac:dyDescent="0.25">
      <c r="B19" s="216" t="s">
        <v>2252</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2253</v>
      </c>
      <c r="C24" s="2783"/>
      <c r="D24" s="2783"/>
      <c r="E24" s="2783"/>
      <c r="F24" s="2783"/>
      <c r="G24" s="2783"/>
      <c r="H24" s="2783"/>
      <c r="I24" s="2784"/>
    </row>
    <row r="25" ht="14.1" customHeight="1" x14ac:dyDescent="0.2">
      <c r="B25" s="2785" t="s">
        <v>2254</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2255</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2256</v>
      </c>
      <c r="G6" s="2795" t="s">
        <v>2257</v>
      </c>
    </row>
    <row r="7" ht="13.5" customHeight="1" x14ac:dyDescent="0.2">
      <c r="B7" s="2180"/>
      <c r="C7" s="2180"/>
      <c r="H7" s="2796"/>
    </row>
    <row r="8" ht="24" customHeight="1" x14ac:dyDescent="0.2">
      <c r="B8" s="2797" t="s">
        <v>2258</v>
      </c>
      <c r="C8" s="2798" t="s">
        <v>2259</v>
      </c>
      <c r="D8" s="2799" t="s">
        <v>2260</v>
      </c>
      <c r="E8" s="2799"/>
      <c r="F8" s="2800" t="s">
        <v>2261</v>
      </c>
      <c r="G8" s="2801" t="s">
        <v>2262</v>
      </c>
    </row>
    <row r="9" ht="18" customHeight="1" x14ac:dyDescent="0.2">
      <c r="B9" s="2802"/>
      <c r="C9" s="2803"/>
      <c r="D9" s="2804" t="s">
        <v>2263</v>
      </c>
      <c r="E9" s="2804" t="s">
        <v>2264</v>
      </c>
      <c r="F9" s="2805" t="s">
        <v>2265</v>
      </c>
      <c r="G9" s="2806" t="s">
        <v>2265</v>
      </c>
      <c r="H9" s="135"/>
    </row>
    <row r="10" ht="18" customHeight="1" x14ac:dyDescent="0.25">
      <c r="B10" s="2807" t="s">
        <v>2266</v>
      </c>
      <c r="C10" s="2808" t="s">
        <v>2267</v>
      </c>
      <c r="D10" s="2809" t="s">
        <v>2268</v>
      </c>
      <c r="E10" s="2809" t="s">
        <v>2268</v>
      </c>
      <c r="F10" s="2809" t="s">
        <v>2268</v>
      </c>
      <c r="G10" s="2810" t="s">
        <v>2268</v>
      </c>
    </row>
    <row r="11" ht="18" customHeight="1" x14ac:dyDescent="0.25">
      <c r="B11" s="2807" t="s">
        <v>2266</v>
      </c>
      <c r="C11" s="2811" t="s">
        <v>2269</v>
      </c>
      <c r="D11" s="2809"/>
      <c r="E11" s="2809"/>
      <c r="F11" s="2809"/>
      <c r="G11" s="2810"/>
    </row>
    <row r="12" ht="18" customHeight="1" x14ac:dyDescent="0.25">
      <c r="B12" s="2807" t="s">
        <v>2266</v>
      </c>
      <c r="C12" s="2811" t="s">
        <v>2270</v>
      </c>
      <c r="D12" s="2809"/>
      <c r="E12" s="2809"/>
      <c r="F12" s="2809"/>
      <c r="G12" s="2810"/>
    </row>
    <row r="13" ht="18" customHeight="1" x14ac:dyDescent="0.25">
      <c r="B13" s="2807" t="s">
        <v>2271</v>
      </c>
      <c r="C13" s="2808" t="s">
        <v>2267</v>
      </c>
      <c r="D13" s="2809" t="s">
        <v>2268</v>
      </c>
      <c r="E13" s="2809" t="s">
        <v>2268</v>
      </c>
      <c r="F13" s="2809" t="s">
        <v>2268</v>
      </c>
      <c r="G13" s="2810" t="s">
        <v>2268</v>
      </c>
    </row>
    <row r="14" ht="18" customHeight="1" x14ac:dyDescent="0.25">
      <c r="B14" s="2807" t="s">
        <v>2271</v>
      </c>
      <c r="C14" s="2811" t="s">
        <v>2269</v>
      </c>
      <c r="D14" s="2809"/>
      <c r="E14" s="2809"/>
      <c r="F14" s="2809"/>
      <c r="G14" s="2810"/>
    </row>
    <row r="15" ht="18" customHeight="1" x14ac:dyDescent="0.25">
      <c r="B15" s="2807" t="s">
        <v>2271</v>
      </c>
      <c r="C15" s="2811" t="s">
        <v>2270</v>
      </c>
      <c r="D15" s="2809"/>
      <c r="E15" s="2809"/>
      <c r="F15" s="2809"/>
      <c r="G15" s="2810"/>
    </row>
    <row r="16" ht="18" customHeight="1" x14ac:dyDescent="0.25">
      <c r="B16" s="2807" t="s">
        <v>2272</v>
      </c>
      <c r="C16" s="2808" t="s">
        <v>2267</v>
      </c>
      <c r="D16" s="2809" t="s">
        <v>2268</v>
      </c>
      <c r="E16" s="2809" t="s">
        <v>2268</v>
      </c>
      <c r="F16" s="2809" t="s">
        <v>2268</v>
      </c>
      <c r="G16" s="2810" t="s">
        <v>2268</v>
      </c>
    </row>
    <row r="17" ht="18" customHeight="1" x14ac:dyDescent="0.25">
      <c r="B17" s="2807" t="s">
        <v>2272</v>
      </c>
      <c r="C17" s="2811" t="s">
        <v>2269</v>
      </c>
      <c r="D17" s="2809"/>
      <c r="E17" s="2809"/>
      <c r="F17" s="2809"/>
      <c r="G17" s="2810"/>
    </row>
    <row r="18" ht="18" customHeight="1" x14ac:dyDescent="0.25">
      <c r="B18" s="2807" t="s">
        <v>2272</v>
      </c>
      <c r="C18" s="2811" t="s">
        <v>2270</v>
      </c>
      <c r="D18" s="2809"/>
      <c r="E18" s="2809"/>
      <c r="F18" s="2809"/>
      <c r="G18" s="2810"/>
    </row>
    <row r="19" ht="18" customHeight="1" x14ac:dyDescent="0.25">
      <c r="B19" s="2807" t="s">
        <v>2273</v>
      </c>
      <c r="C19" s="2808" t="s">
        <v>2267</v>
      </c>
      <c r="D19" s="2809" t="s">
        <v>2268</v>
      </c>
      <c r="E19" s="2809" t="s">
        <v>2268</v>
      </c>
      <c r="F19" s="2809" t="s">
        <v>2268</v>
      </c>
      <c r="G19" s="2810" t="s">
        <v>2268</v>
      </c>
    </row>
    <row r="20" ht="18" customHeight="1" x14ac:dyDescent="0.25">
      <c r="B20" s="2807" t="s">
        <v>2273</v>
      </c>
      <c r="C20" s="2811" t="s">
        <v>2269</v>
      </c>
      <c r="D20" s="2809"/>
      <c r="E20" s="2809"/>
      <c r="F20" s="2809"/>
      <c r="G20" s="2810"/>
    </row>
    <row r="21" ht="18" customHeight="1" x14ac:dyDescent="0.25">
      <c r="B21" s="2807" t="s">
        <v>2273</v>
      </c>
      <c r="C21" s="2811" t="s">
        <v>2270</v>
      </c>
      <c r="D21" s="2809"/>
      <c r="E21" s="2809"/>
      <c r="F21" s="2809"/>
      <c r="G21" s="2810"/>
    </row>
    <row r="22" ht="18" customHeight="1" x14ac:dyDescent="0.25">
      <c r="B22" s="2807" t="s">
        <v>2274</v>
      </c>
      <c r="C22" s="2808" t="s">
        <v>2267</v>
      </c>
      <c r="D22" s="2809"/>
      <c r="E22" s="2809"/>
      <c r="F22" s="2809"/>
      <c r="G22" s="2810"/>
    </row>
    <row r="23" ht="18" customHeight="1" x14ac:dyDescent="0.25">
      <c r="B23" s="2807" t="s">
        <v>2274</v>
      </c>
      <c r="C23" s="2811" t="s">
        <v>2269</v>
      </c>
      <c r="D23" s="2809"/>
      <c r="E23" s="2809"/>
      <c r="F23" s="2809"/>
      <c r="G23" s="2810"/>
    </row>
    <row r="24" ht="18" customHeight="1" x14ac:dyDescent="0.25">
      <c r="B24" s="2807" t="s">
        <v>2274</v>
      </c>
      <c r="C24" s="2811" t="s">
        <v>2270</v>
      </c>
      <c r="D24" s="2809"/>
      <c r="E24" s="2809"/>
      <c r="F24" s="2809"/>
      <c r="G24" s="2810"/>
    </row>
    <row r="25" ht="18" customHeight="1" x14ac:dyDescent="0.25">
      <c r="B25" s="2807" t="s">
        <v>2275</v>
      </c>
      <c r="C25" s="2811" t="s">
        <v>2269</v>
      </c>
      <c r="D25" s="2809"/>
      <c r="E25" s="2809"/>
      <c r="F25" s="2809"/>
      <c r="G25" s="2810"/>
    </row>
    <row r="26" ht="18" customHeight="1" x14ac:dyDescent="0.25">
      <c r="B26" s="2807" t="s">
        <v>2275</v>
      </c>
      <c r="C26" s="2811" t="s">
        <v>2270</v>
      </c>
      <c r="D26" s="2809"/>
      <c r="E26" s="2809"/>
      <c r="F26" s="2809"/>
      <c r="G26" s="2810"/>
    </row>
    <row r="27" ht="18" customHeight="1" x14ac:dyDescent="0.25">
      <c r="B27" s="2812" t="s">
        <v>2276</v>
      </c>
      <c r="C27" s="2808" t="s">
        <v>2267</v>
      </c>
      <c r="D27" s="2809" t="s">
        <v>2268</v>
      </c>
      <c r="E27" s="2809"/>
      <c r="F27" s="2809" t="s">
        <v>2268</v>
      </c>
      <c r="G27" s="2810" t="s">
        <v>2268</v>
      </c>
    </row>
    <row r="28" ht="18" customHeight="1" x14ac:dyDescent="0.25">
      <c r="B28" s="2812" t="s">
        <v>2276</v>
      </c>
      <c r="C28" s="2811" t="s">
        <v>2269</v>
      </c>
      <c r="D28" s="2809"/>
      <c r="E28" s="2809"/>
      <c r="F28" s="2809"/>
      <c r="G28" s="2810"/>
    </row>
    <row r="29" ht="18" customHeight="1" x14ac:dyDescent="0.25">
      <c r="B29" s="2812" t="s">
        <v>2276</v>
      </c>
      <c r="C29" s="2811" t="s">
        <v>2270</v>
      </c>
      <c r="D29" s="2809"/>
      <c r="E29" s="2809"/>
      <c r="F29" s="2809"/>
      <c r="G29" s="2810"/>
    </row>
    <row r="30" ht="18" customHeight="1" x14ac:dyDescent="0.25">
      <c r="B30" s="2812" t="s">
        <v>2277</v>
      </c>
      <c r="C30" s="2808" t="s">
        <v>2267</v>
      </c>
      <c r="D30" s="2809" t="s">
        <v>2268</v>
      </c>
      <c r="E30" s="2809" t="s">
        <v>2268</v>
      </c>
      <c r="F30" s="2809" t="s">
        <v>2268</v>
      </c>
      <c r="G30" s="2810" t="s">
        <v>2268</v>
      </c>
    </row>
    <row r="31" ht="18" customHeight="1" x14ac:dyDescent="0.25">
      <c r="B31" s="2812" t="s">
        <v>2277</v>
      </c>
      <c r="C31" s="2811" t="s">
        <v>2269</v>
      </c>
      <c r="D31" s="2809"/>
      <c r="E31" s="2809"/>
      <c r="F31" s="2809"/>
      <c r="G31" s="2810"/>
    </row>
    <row r="32" ht="18" customHeight="1" x14ac:dyDescent="0.25">
      <c r="B32" s="2812" t="s">
        <v>2277</v>
      </c>
      <c r="C32" s="2811" t="s">
        <v>2270</v>
      </c>
      <c r="D32" s="2809"/>
      <c r="E32" s="2809"/>
      <c r="F32" s="2809"/>
      <c r="G32" s="2810"/>
    </row>
    <row r="33" ht="18" customHeight="1" x14ac:dyDescent="0.25">
      <c r="B33" s="2812" t="s">
        <v>2278</v>
      </c>
      <c r="C33" s="2808" t="s">
        <v>2267</v>
      </c>
      <c r="D33" s="2809" t="s">
        <v>2268</v>
      </c>
      <c r="E33" s="2809" t="s">
        <v>2268</v>
      </c>
      <c r="F33" s="2809" t="s">
        <v>2268</v>
      </c>
      <c r="G33" s="2810" t="s">
        <v>2268</v>
      </c>
    </row>
    <row r="34" ht="18" customHeight="1" x14ac:dyDescent="0.25">
      <c r="B34" s="2812" t="s">
        <v>2278</v>
      </c>
      <c r="C34" s="2811" t="s">
        <v>2269</v>
      </c>
      <c r="D34" s="2809"/>
      <c r="E34" s="2809"/>
      <c r="F34" s="2809"/>
      <c r="G34" s="2810"/>
    </row>
    <row r="35" ht="18" customHeight="1" x14ac:dyDescent="0.25">
      <c r="B35" s="2812" t="s">
        <v>2278</v>
      </c>
      <c r="C35" s="2811" t="s">
        <v>2270</v>
      </c>
      <c r="D35" s="2809"/>
      <c r="E35" s="2809"/>
      <c r="F35" s="2809"/>
      <c r="G35" s="2810"/>
    </row>
    <row r="36" ht="18" customHeight="1" x14ac:dyDescent="0.25">
      <c r="B36" s="2812" t="s">
        <v>2279</v>
      </c>
      <c r="C36" s="2808" t="s">
        <v>2267</v>
      </c>
      <c r="D36" s="2809"/>
      <c r="E36" s="2809"/>
      <c r="F36" s="2809"/>
      <c r="G36" s="2810"/>
    </row>
    <row r="37" ht="18" customHeight="1" x14ac:dyDescent="0.25">
      <c r="B37" s="2812" t="s">
        <v>2279</v>
      </c>
      <c r="C37" s="2811" t="s">
        <v>2269</v>
      </c>
      <c r="D37" s="2809"/>
      <c r="E37" s="2809"/>
      <c r="F37" s="2809"/>
      <c r="G37" s="2810"/>
    </row>
    <row r="38" ht="18" customHeight="1" x14ac:dyDescent="0.25">
      <c r="B38" s="2812" t="s">
        <v>2279</v>
      </c>
      <c r="C38" s="2811" t="s">
        <v>2270</v>
      </c>
      <c r="D38" s="2809"/>
      <c r="E38" s="2809"/>
      <c r="F38" s="2809"/>
      <c r="G38" s="2810"/>
    </row>
    <row r="39" ht="18" customHeight="1" x14ac:dyDescent="0.25">
      <c r="B39" s="2812" t="s">
        <v>2280</v>
      </c>
      <c r="C39" s="2808" t="s">
        <v>2267</v>
      </c>
      <c r="D39" s="2809"/>
      <c r="E39" s="2809"/>
      <c r="F39" s="2809"/>
      <c r="G39" s="2810"/>
    </row>
    <row r="40" ht="18" customHeight="1" x14ac:dyDescent="0.25">
      <c r="B40" s="2812" t="s">
        <v>2280</v>
      </c>
      <c r="C40" s="2811" t="s">
        <v>2269</v>
      </c>
      <c r="D40" s="2809"/>
      <c r="E40" s="2809"/>
      <c r="F40" s="2809"/>
      <c r="G40" s="2810"/>
    </row>
    <row r="41" ht="18" customHeight="1" x14ac:dyDescent="0.25">
      <c r="B41" s="2812" t="s">
        <v>2280</v>
      </c>
      <c r="C41" s="2811" t="s">
        <v>2270</v>
      </c>
      <c r="D41" s="2809"/>
      <c r="E41" s="2809"/>
      <c r="F41" s="2809"/>
      <c r="G41" s="2810"/>
    </row>
    <row r="42" ht="18" customHeight="1" x14ac:dyDescent="0.25">
      <c r="B42" s="2812" t="s">
        <v>2281</v>
      </c>
      <c r="C42" s="2811" t="s">
        <v>2269</v>
      </c>
      <c r="D42" s="2809"/>
      <c r="E42" s="2809"/>
      <c r="F42" s="2809"/>
      <c r="G42" s="2810"/>
    </row>
    <row r="43" ht="18" customHeight="1" x14ac:dyDescent="0.25">
      <c r="B43" s="2812" t="s">
        <v>2281</v>
      </c>
      <c r="C43" s="2811" t="s">
        <v>2270</v>
      </c>
      <c r="D43" s="2809"/>
      <c r="E43" s="2809"/>
      <c r="F43" s="2809"/>
      <c r="G43" s="2810"/>
    </row>
    <row r="44" ht="18" customHeight="1" x14ac:dyDescent="0.25">
      <c r="B44" s="2807" t="s">
        <v>2282</v>
      </c>
      <c r="C44" s="2808" t="s">
        <v>2267</v>
      </c>
      <c r="D44" s="2809"/>
      <c r="E44" s="2809" t="s">
        <v>2268</v>
      </c>
      <c r="F44" s="2809"/>
      <c r="G44" s="2810" t="s">
        <v>2268</v>
      </c>
    </row>
    <row r="45" ht="18" customHeight="1" x14ac:dyDescent="0.25">
      <c r="B45" s="2807" t="s">
        <v>2282</v>
      </c>
      <c r="C45" s="2811" t="s">
        <v>2269</v>
      </c>
      <c r="D45" s="2809"/>
      <c r="E45" s="2809"/>
      <c r="F45" s="2809"/>
      <c r="G45" s="2810"/>
    </row>
    <row r="46" ht="18" customHeight="1" x14ac:dyDescent="0.25">
      <c r="B46" s="2807" t="s">
        <v>2282</v>
      </c>
      <c r="C46" s="2811" t="s">
        <v>2270</v>
      </c>
      <c r="D46" s="2809"/>
      <c r="E46" s="2809"/>
      <c r="F46" s="2809"/>
      <c r="G46" s="2810"/>
    </row>
    <row r="47" ht="18" customHeight="1" x14ac:dyDescent="0.25">
      <c r="B47" s="2807" t="s">
        <v>2283</v>
      </c>
      <c r="C47" s="2808" t="s">
        <v>2267</v>
      </c>
      <c r="D47" s="2809" t="s">
        <v>2268</v>
      </c>
      <c r="E47" s="2809" t="s">
        <v>2268</v>
      </c>
      <c r="F47" s="2809" t="s">
        <v>2268</v>
      </c>
      <c r="G47" s="2810" t="s">
        <v>2268</v>
      </c>
    </row>
    <row r="48" ht="18" customHeight="1" x14ac:dyDescent="0.25">
      <c r="B48" s="2807" t="s">
        <v>2283</v>
      </c>
      <c r="C48" s="2811" t="s">
        <v>2269</v>
      </c>
      <c r="D48" s="2809"/>
      <c r="E48" s="2809"/>
      <c r="F48" s="2809"/>
      <c r="G48" s="2810"/>
    </row>
    <row r="49" ht="18" customHeight="1" x14ac:dyDescent="0.25">
      <c r="B49" s="2807" t="s">
        <v>2283</v>
      </c>
      <c r="C49" s="2811" t="s">
        <v>2270</v>
      </c>
      <c r="D49" s="2809"/>
      <c r="E49" s="2809"/>
      <c r="F49" s="2809"/>
      <c r="G49" s="2810"/>
    </row>
    <row r="50" ht="18" customHeight="1" x14ac:dyDescent="0.25">
      <c r="B50" s="2807" t="s">
        <v>2284</v>
      </c>
      <c r="C50" s="2808" t="s">
        <v>2267</v>
      </c>
      <c r="D50" s="2809"/>
      <c r="E50" s="2809"/>
      <c r="F50" s="2809"/>
      <c r="G50" s="2810"/>
    </row>
    <row r="51" ht="18" customHeight="1" x14ac:dyDescent="0.25">
      <c r="B51" s="2807" t="s">
        <v>2284</v>
      </c>
      <c r="C51" s="2811" t="s">
        <v>2269</v>
      </c>
      <c r="D51" s="2809"/>
      <c r="E51" s="2809"/>
      <c r="F51" s="2809"/>
      <c r="G51" s="2810"/>
    </row>
    <row r="52" ht="18" customHeight="1" x14ac:dyDescent="0.25">
      <c r="B52" s="2807" t="s">
        <v>2284</v>
      </c>
      <c r="C52" s="2811" t="s">
        <v>2270</v>
      </c>
      <c r="D52" s="2809"/>
      <c r="E52" s="2809"/>
      <c r="F52" s="2809"/>
      <c r="G52" s="2810"/>
    </row>
    <row r="53" ht="18" customHeight="1" x14ac:dyDescent="0.25">
      <c r="B53" s="2807" t="s">
        <v>2285</v>
      </c>
      <c r="C53" s="2808" t="s">
        <v>2267</v>
      </c>
      <c r="D53" s="2809" t="s">
        <v>2268</v>
      </c>
      <c r="E53" s="2809" t="s">
        <v>2268</v>
      </c>
      <c r="F53" s="2809" t="s">
        <v>2268</v>
      </c>
      <c r="G53" s="2810" t="s">
        <v>2268</v>
      </c>
    </row>
    <row r="54" ht="18" customHeight="1" x14ac:dyDescent="0.25">
      <c r="B54" s="2807" t="s">
        <v>2285</v>
      </c>
      <c r="C54" s="2811" t="s">
        <v>2269</v>
      </c>
      <c r="D54" s="2809"/>
      <c r="E54" s="2809"/>
      <c r="F54" s="2809"/>
      <c r="G54" s="2810"/>
    </row>
    <row r="55" ht="18" customHeight="1" x14ac:dyDescent="0.25">
      <c r="B55" s="2807" t="s">
        <v>2285</v>
      </c>
      <c r="C55" s="2811" t="s">
        <v>2270</v>
      </c>
      <c r="D55" s="2809"/>
      <c r="E55" s="2809"/>
      <c r="F55" s="2809"/>
      <c r="G55" s="2810"/>
    </row>
    <row r="56" ht="18" customHeight="1" x14ac:dyDescent="0.25">
      <c r="B56" s="2807" t="s">
        <v>2286</v>
      </c>
      <c r="C56" s="2808" t="s">
        <v>2267</v>
      </c>
      <c r="D56" s="2809"/>
      <c r="E56" s="2809"/>
      <c r="F56" s="2809"/>
      <c r="G56" s="2810"/>
    </row>
    <row r="57" ht="18" customHeight="1" x14ac:dyDescent="0.25">
      <c r="B57" s="2807" t="s">
        <v>2286</v>
      </c>
      <c r="C57" s="2811" t="s">
        <v>2269</v>
      </c>
      <c r="D57" s="2809"/>
      <c r="E57" s="2809"/>
      <c r="F57" s="2809"/>
      <c r="G57" s="2810"/>
    </row>
    <row r="58" ht="18" customHeight="1" x14ac:dyDescent="0.25">
      <c r="B58" s="2807" t="s">
        <v>2286</v>
      </c>
      <c r="C58" s="2811" t="s">
        <v>2270</v>
      </c>
      <c r="D58" s="2809"/>
      <c r="E58" s="2809"/>
      <c r="F58" s="2809"/>
      <c r="G58" s="2810"/>
    </row>
    <row r="59" ht="18" customHeight="1" x14ac:dyDescent="0.25">
      <c r="B59" s="2807" t="s">
        <v>2287</v>
      </c>
      <c r="C59" s="2808" t="s">
        <v>2267</v>
      </c>
      <c r="D59" s="2809"/>
      <c r="E59" s="2809"/>
      <c r="F59" s="2809"/>
      <c r="G59" s="2810"/>
    </row>
    <row r="60" ht="18" customHeight="1" x14ac:dyDescent="0.25">
      <c r="B60" s="2807" t="s">
        <v>2287</v>
      </c>
      <c r="C60" s="2811" t="s">
        <v>2269</v>
      </c>
      <c r="D60" s="2809"/>
      <c r="E60" s="2809"/>
      <c r="F60" s="2809"/>
      <c r="G60" s="2810"/>
    </row>
    <row r="61" ht="18" customHeight="1" x14ac:dyDescent="0.25">
      <c r="B61" s="2807" t="s">
        <v>2287</v>
      </c>
      <c r="C61" s="2811" t="s">
        <v>2270</v>
      </c>
      <c r="D61" s="2809"/>
      <c r="E61" s="2809"/>
      <c r="F61" s="2809"/>
      <c r="G61" s="2810"/>
    </row>
    <row r="62" ht="18" customHeight="1" x14ac:dyDescent="0.25">
      <c r="B62" s="2807" t="s">
        <v>2288</v>
      </c>
      <c r="C62" s="2811" t="s">
        <v>2269</v>
      </c>
      <c r="D62" s="2809"/>
      <c r="E62" s="2809"/>
      <c r="F62" s="2809"/>
      <c r="G62" s="2810"/>
    </row>
    <row r="63" ht="18" customHeight="1" x14ac:dyDescent="0.25">
      <c r="B63" s="2807" t="s">
        <v>2288</v>
      </c>
      <c r="C63" s="2811" t="s">
        <v>2270</v>
      </c>
      <c r="D63" s="2809"/>
      <c r="E63" s="2809"/>
      <c r="F63" s="2809"/>
      <c r="G63" s="2810"/>
    </row>
    <row r="64" ht="18" customHeight="1" x14ac:dyDescent="0.25">
      <c r="B64" s="2807" t="s">
        <v>2289</v>
      </c>
      <c r="C64" s="2808" t="s">
        <v>2267</v>
      </c>
      <c r="D64" s="2809"/>
      <c r="E64" s="2809"/>
      <c r="F64" s="2809"/>
      <c r="G64" s="2810"/>
    </row>
    <row r="65" ht="18" customHeight="1" x14ac:dyDescent="0.25">
      <c r="B65" s="2807" t="s">
        <v>2289</v>
      </c>
      <c r="C65" s="2811" t="s">
        <v>2269</v>
      </c>
      <c r="D65" s="2809"/>
      <c r="E65" s="2809"/>
      <c r="F65" s="2809"/>
      <c r="G65" s="2810"/>
    </row>
    <row r="66" ht="18" customHeight="1" x14ac:dyDescent="0.25">
      <c r="B66" s="2807" t="s">
        <v>2289</v>
      </c>
      <c r="C66" s="2811" t="s">
        <v>2270</v>
      </c>
      <c r="D66" s="2809"/>
      <c r="E66" s="2809"/>
      <c r="F66" s="2809"/>
      <c r="G66" s="2810"/>
    </row>
    <row r="67" ht="18" customHeight="1" x14ac:dyDescent="0.25">
      <c r="B67" s="2807" t="s">
        <v>2290</v>
      </c>
      <c r="C67" s="2808" t="s">
        <v>2267</v>
      </c>
      <c r="D67" s="2809" t="s">
        <v>2268</v>
      </c>
      <c r="E67" s="2809" t="s">
        <v>2268</v>
      </c>
      <c r="F67" s="2809" t="s">
        <v>2268</v>
      </c>
      <c r="G67" s="2810" t="s">
        <v>2268</v>
      </c>
    </row>
    <row r="68" ht="18" customHeight="1" x14ac:dyDescent="0.25">
      <c r="B68" s="2807" t="s">
        <v>2290</v>
      </c>
      <c r="C68" s="2811" t="s">
        <v>2269</v>
      </c>
      <c r="D68" s="2809"/>
      <c r="E68" s="2809"/>
      <c r="F68" s="2809"/>
      <c r="G68" s="2810"/>
    </row>
    <row r="69" ht="18" customHeight="1" x14ac:dyDescent="0.25">
      <c r="B69" s="2807" t="s">
        <v>2290</v>
      </c>
      <c r="C69" s="2811" t="s">
        <v>2270</v>
      </c>
      <c r="D69" s="2809"/>
      <c r="E69" s="2809"/>
      <c r="F69" s="2809"/>
      <c r="G69" s="2810"/>
    </row>
    <row r="70" ht="18" customHeight="1" x14ac:dyDescent="0.25">
      <c r="B70" s="2807" t="s">
        <v>2291</v>
      </c>
      <c r="C70" s="2808" t="s">
        <v>2267</v>
      </c>
      <c r="D70" s="2809"/>
      <c r="E70" s="2809"/>
      <c r="F70" s="2809"/>
      <c r="G70" s="2810"/>
    </row>
    <row r="71" ht="18" customHeight="1" x14ac:dyDescent="0.25">
      <c r="B71" s="2807" t="s">
        <v>2291</v>
      </c>
      <c r="C71" s="2811" t="s">
        <v>2269</v>
      </c>
      <c r="D71" s="2809"/>
      <c r="E71" s="2809"/>
      <c r="F71" s="2809"/>
      <c r="G71" s="2810"/>
    </row>
    <row r="72" ht="18" customHeight="1" x14ac:dyDescent="0.25">
      <c r="B72" s="2807" t="s">
        <v>2291</v>
      </c>
      <c r="C72" s="2811" t="s">
        <v>2270</v>
      </c>
      <c r="D72" s="2809"/>
      <c r="E72" s="2809"/>
      <c r="F72" s="2809"/>
      <c r="G72" s="2810"/>
    </row>
    <row r="73" ht="18" customHeight="1" x14ac:dyDescent="0.25">
      <c r="B73" s="2807" t="s">
        <v>2292</v>
      </c>
      <c r="C73" s="2808" t="s">
        <v>2267</v>
      </c>
      <c r="D73" s="2809" t="s">
        <v>2268</v>
      </c>
      <c r="E73" s="2809" t="s">
        <v>2268</v>
      </c>
      <c r="F73" s="2809" t="s">
        <v>2268</v>
      </c>
      <c r="G73" s="2810" t="s">
        <v>2268</v>
      </c>
    </row>
    <row r="74" ht="18" customHeight="1" x14ac:dyDescent="0.25">
      <c r="B74" s="2807" t="s">
        <v>2292</v>
      </c>
      <c r="C74" s="2811" t="s">
        <v>2269</v>
      </c>
      <c r="D74" s="2809"/>
      <c r="E74" s="2809"/>
      <c r="F74" s="2809"/>
      <c r="G74" s="2810"/>
    </row>
    <row r="75" ht="18" customHeight="1" x14ac:dyDescent="0.25">
      <c r="B75" s="2807" t="s">
        <v>2292</v>
      </c>
      <c r="C75" s="2811" t="s">
        <v>2270</v>
      </c>
      <c r="D75" s="2809"/>
      <c r="E75" s="2809"/>
      <c r="F75" s="2809"/>
      <c r="G75" s="2810"/>
    </row>
    <row r="76" ht="18" customHeight="1" x14ac:dyDescent="0.25">
      <c r="B76" s="2807" t="s">
        <v>2293</v>
      </c>
      <c r="C76" s="2808" t="s">
        <v>2267</v>
      </c>
      <c r="D76" s="2809"/>
      <c r="E76" s="2809"/>
      <c r="F76" s="2809"/>
      <c r="G76" s="2810"/>
    </row>
    <row r="77" ht="18" customHeight="1" x14ac:dyDescent="0.25">
      <c r="B77" s="2807" t="s">
        <v>2293</v>
      </c>
      <c r="C77" s="2811" t="s">
        <v>2269</v>
      </c>
      <c r="D77" s="2809"/>
      <c r="E77" s="2809"/>
      <c r="F77" s="2809"/>
      <c r="G77" s="2810"/>
    </row>
    <row r="78" ht="18" customHeight="1" x14ac:dyDescent="0.25">
      <c r="B78" s="2807" t="s">
        <v>2293</v>
      </c>
      <c r="C78" s="2811" t="s">
        <v>2270</v>
      </c>
      <c r="D78" s="2809"/>
      <c r="E78" s="2809"/>
      <c r="F78" s="2809"/>
      <c r="G78" s="2810"/>
    </row>
    <row r="79" ht="18" customHeight="1" x14ac:dyDescent="0.25">
      <c r="B79" s="2807" t="s">
        <v>2294</v>
      </c>
      <c r="C79" s="2808" t="s">
        <v>2267</v>
      </c>
      <c r="D79" s="2809"/>
      <c r="E79" s="2809"/>
      <c r="F79" s="2809"/>
      <c r="G79" s="2810"/>
    </row>
    <row r="80" ht="18" customHeight="1" x14ac:dyDescent="0.25">
      <c r="B80" s="2807" t="s">
        <v>2294</v>
      </c>
      <c r="C80" s="2811" t="s">
        <v>2269</v>
      </c>
      <c r="D80" s="2809"/>
      <c r="E80" s="2809"/>
      <c r="F80" s="2809"/>
      <c r="G80" s="2810"/>
    </row>
    <row r="81" ht="18" customHeight="1" x14ac:dyDescent="0.25">
      <c r="B81" s="2807" t="s">
        <v>2294</v>
      </c>
      <c r="C81" s="2811" t="s">
        <v>2270</v>
      </c>
      <c r="D81" s="2809"/>
      <c r="E81" s="2809"/>
      <c r="F81" s="2809"/>
      <c r="G81" s="2810"/>
    </row>
    <row r="82" ht="18" customHeight="1" x14ac:dyDescent="0.25">
      <c r="B82" s="2807" t="s">
        <v>2295</v>
      </c>
      <c r="C82" s="2811" t="s">
        <v>2269</v>
      </c>
      <c r="D82" s="2809"/>
      <c r="E82" s="2809"/>
      <c r="F82" s="2809"/>
      <c r="G82" s="2810"/>
    </row>
    <row r="83" ht="18" customHeight="1" x14ac:dyDescent="0.25">
      <c r="B83" s="2807" t="s">
        <v>2295</v>
      </c>
      <c r="C83" s="2811" t="s">
        <v>2270</v>
      </c>
      <c r="D83" s="2809"/>
      <c r="E83" s="2809"/>
      <c r="F83" s="2809"/>
      <c r="G83" s="2810"/>
    </row>
    <row r="84" ht="18" customHeight="1" x14ac:dyDescent="0.25">
      <c r="B84" s="2807" t="s">
        <v>2296</v>
      </c>
      <c r="C84" s="2808" t="s">
        <v>2267</v>
      </c>
      <c r="D84" s="2809"/>
      <c r="E84" s="2809"/>
      <c r="F84" s="2809"/>
      <c r="G84" s="2810"/>
    </row>
    <row r="85" ht="18" customHeight="1" x14ac:dyDescent="0.25">
      <c r="B85" s="2807" t="s">
        <v>2296</v>
      </c>
      <c r="C85" s="2811" t="s">
        <v>2269</v>
      </c>
      <c r="D85" s="2809"/>
      <c r="E85" s="2809"/>
      <c r="F85" s="2809"/>
      <c r="G85" s="2810"/>
    </row>
    <row r="86" ht="18" customHeight="1" x14ac:dyDescent="0.25">
      <c r="B86" s="2807" t="s">
        <v>2296</v>
      </c>
      <c r="C86" s="2811" t="s">
        <v>2270</v>
      </c>
      <c r="D86" s="2809"/>
      <c r="E86" s="2809"/>
      <c r="F86" s="2809"/>
      <c r="G86" s="2810"/>
    </row>
    <row r="87" ht="18" customHeight="1" x14ac:dyDescent="0.2">
      <c r="B87" s="2807" t="s">
        <v>2297</v>
      </c>
      <c r="C87" s="2811" t="s">
        <v>2298</v>
      </c>
      <c r="D87" s="2809"/>
      <c r="E87" s="2809"/>
      <c r="F87" s="2809"/>
      <c r="G87" s="2810"/>
    </row>
    <row r="88" ht="18" customHeight="1" x14ac:dyDescent="0.25">
      <c r="B88" s="2807" t="s">
        <v>2297</v>
      </c>
      <c r="C88" s="2811" t="s">
        <v>2269</v>
      </c>
      <c r="D88" s="2809"/>
      <c r="E88" s="2809"/>
      <c r="F88" s="2809"/>
      <c r="G88" s="2810"/>
    </row>
    <row r="89" ht="18" customHeight="1" x14ac:dyDescent="0.25">
      <c r="B89" s="2807" t="s">
        <v>2297</v>
      </c>
      <c r="C89" s="2811" t="s">
        <v>2270</v>
      </c>
      <c r="D89" s="2809"/>
      <c r="E89" s="2809"/>
      <c r="F89" s="2809"/>
      <c r="G89" s="2810"/>
    </row>
    <row r="90" ht="18" customHeight="1" x14ac:dyDescent="0.25">
      <c r="B90" s="2807" t="s">
        <v>2299</v>
      </c>
      <c r="C90" s="2808" t="s">
        <v>2267</v>
      </c>
      <c r="D90" s="2809"/>
      <c r="E90" s="2809"/>
      <c r="F90" s="2809"/>
      <c r="G90" s="2810"/>
    </row>
    <row r="91" ht="18" customHeight="1" x14ac:dyDescent="0.25">
      <c r="B91" s="2807" t="s">
        <v>2299</v>
      </c>
      <c r="C91" s="2811" t="s">
        <v>2269</v>
      </c>
      <c r="D91" s="2809"/>
      <c r="E91" s="2809"/>
      <c r="F91" s="2809"/>
      <c r="G91" s="2810"/>
    </row>
    <row r="92" ht="18" customHeight="1" x14ac:dyDescent="0.25">
      <c r="B92" s="2807" t="s">
        <v>2299</v>
      </c>
      <c r="C92" s="2811" t="s">
        <v>2270</v>
      </c>
      <c r="D92" s="2809"/>
      <c r="E92" s="2809"/>
      <c r="F92" s="2809"/>
      <c r="G92" s="2810"/>
    </row>
    <row r="93" ht="18" customHeight="1" x14ac:dyDescent="0.25">
      <c r="B93" s="2807" t="s">
        <v>2300</v>
      </c>
      <c r="C93" s="2808" t="s">
        <v>2267</v>
      </c>
      <c r="D93" s="2809"/>
      <c r="E93" s="2809"/>
      <c r="F93" s="2809"/>
      <c r="G93" s="2810"/>
    </row>
    <row r="94" ht="18" customHeight="1" x14ac:dyDescent="0.25">
      <c r="B94" s="2807" t="s">
        <v>2300</v>
      </c>
      <c r="C94" s="2811" t="s">
        <v>2269</v>
      </c>
      <c r="D94" s="2809"/>
      <c r="E94" s="2809"/>
      <c r="F94" s="2809"/>
      <c r="G94" s="2810"/>
    </row>
    <row r="95" ht="18" customHeight="1" x14ac:dyDescent="0.25">
      <c r="B95" s="2807" t="s">
        <v>2300</v>
      </c>
      <c r="C95" s="2811" t="s">
        <v>2270</v>
      </c>
      <c r="D95" s="2809"/>
      <c r="E95" s="2809"/>
      <c r="F95" s="2809"/>
      <c r="G95" s="2810"/>
    </row>
    <row r="96" ht="18" customHeight="1" x14ac:dyDescent="0.25">
      <c r="B96" s="2807" t="s">
        <v>2301</v>
      </c>
      <c r="C96" s="2808" t="s">
        <v>2267</v>
      </c>
      <c r="D96" s="2809"/>
      <c r="E96" s="2809"/>
      <c r="F96" s="2809"/>
      <c r="G96" s="2810"/>
    </row>
    <row r="97" ht="18" customHeight="1" x14ac:dyDescent="0.25">
      <c r="B97" s="2807" t="s">
        <v>2301</v>
      </c>
      <c r="C97" s="2811" t="s">
        <v>2269</v>
      </c>
      <c r="D97" s="2809"/>
      <c r="E97" s="2809"/>
      <c r="F97" s="2809"/>
      <c r="G97" s="2810"/>
    </row>
    <row r="98" ht="18" customHeight="1" x14ac:dyDescent="0.25">
      <c r="B98" s="2807" t="s">
        <v>2301</v>
      </c>
      <c r="C98" s="2811" t="s">
        <v>2270</v>
      </c>
      <c r="D98" s="2809"/>
      <c r="E98" s="2809"/>
      <c r="F98" s="2809"/>
      <c r="G98" s="2810"/>
    </row>
    <row r="99" ht="18" customHeight="1" x14ac:dyDescent="0.25">
      <c r="B99" s="2807" t="s">
        <v>2302</v>
      </c>
      <c r="C99" s="2811" t="s">
        <v>2269</v>
      </c>
      <c r="D99" s="2809"/>
      <c r="E99" s="2809"/>
      <c r="F99" s="2809"/>
      <c r="G99" s="2810"/>
    </row>
    <row r="100" ht="18" customHeight="1" x14ac:dyDescent="0.25">
      <c r="B100" s="2807" t="s">
        <v>2302</v>
      </c>
      <c r="C100" s="2811" t="s">
        <v>2270</v>
      </c>
      <c r="D100" s="2809"/>
      <c r="E100" s="2809"/>
      <c r="F100" s="2809"/>
      <c r="G100" s="2810"/>
    </row>
    <row r="101" ht="18" customHeight="1" x14ac:dyDescent="0.25">
      <c r="B101" s="2807" t="s">
        <v>2303</v>
      </c>
      <c r="C101" s="2808" t="s">
        <v>2267</v>
      </c>
      <c r="D101" s="2809"/>
      <c r="E101" s="2809"/>
      <c r="F101" s="2809"/>
      <c r="G101" s="2810"/>
    </row>
    <row r="102" ht="18" customHeight="1" x14ac:dyDescent="0.25">
      <c r="B102" s="2807" t="s">
        <v>2303</v>
      </c>
      <c r="C102" s="2811" t="s">
        <v>2269</v>
      </c>
      <c r="D102" s="2809"/>
      <c r="E102" s="2809"/>
      <c r="F102" s="2809"/>
      <c r="G102" s="2810"/>
    </row>
    <row r="103" ht="18" customHeight="1" x14ac:dyDescent="0.25">
      <c r="B103" s="2807" t="s">
        <v>2304</v>
      </c>
      <c r="C103" s="2808" t="s">
        <v>2267</v>
      </c>
      <c r="D103" s="2809"/>
      <c r="E103" s="2809"/>
      <c r="F103" s="2809"/>
      <c r="G103" s="2810"/>
    </row>
    <row r="104" ht="18" customHeight="1" x14ac:dyDescent="0.25">
      <c r="B104" s="2807" t="s">
        <v>2305</v>
      </c>
      <c r="C104" s="2811" t="s">
        <v>2269</v>
      </c>
      <c r="D104" s="2809"/>
      <c r="E104" s="2809"/>
      <c r="F104" s="2809"/>
      <c r="G104" s="2810"/>
    </row>
    <row r="105" ht="18" customHeight="1" x14ac:dyDescent="0.25">
      <c r="B105" s="2807" t="s">
        <v>2306</v>
      </c>
      <c r="C105" s="2808" t="s">
        <v>2267</v>
      </c>
      <c r="D105" s="2809"/>
      <c r="E105" s="2809"/>
      <c r="F105" s="2809"/>
      <c r="G105" s="2810"/>
    </row>
    <row r="106" ht="18" customHeight="1" x14ac:dyDescent="0.25">
      <c r="B106" s="2807" t="s">
        <v>2306</v>
      </c>
      <c r="C106" s="2811" t="s">
        <v>2269</v>
      </c>
      <c r="D106" s="2809"/>
      <c r="E106" s="2809"/>
      <c r="F106" s="2809"/>
      <c r="G106" s="2810"/>
    </row>
    <row r="107" ht="18" customHeight="1" x14ac:dyDescent="0.25">
      <c r="B107" s="2807" t="s">
        <v>2307</v>
      </c>
      <c r="C107" s="2808" t="s">
        <v>2267</v>
      </c>
      <c r="D107" s="2809" t="s">
        <v>2268</v>
      </c>
      <c r="E107" s="2809" t="s">
        <v>2268</v>
      </c>
      <c r="F107" s="2809" t="s">
        <v>2268</v>
      </c>
      <c r="G107" s="2810" t="s">
        <v>2268</v>
      </c>
    </row>
    <row r="108" ht="18" customHeight="1" x14ac:dyDescent="0.25">
      <c r="B108" s="2807" t="s">
        <v>2307</v>
      </c>
      <c r="C108" s="2811" t="s">
        <v>2269</v>
      </c>
      <c r="D108" s="2809"/>
      <c r="E108" s="2809" t="s">
        <v>2268</v>
      </c>
      <c r="F108" s="2809"/>
      <c r="G108" s="2810" t="s">
        <v>2268</v>
      </c>
    </row>
    <row r="109" ht="18" customHeight="1" x14ac:dyDescent="0.25">
      <c r="B109" s="2807" t="s">
        <v>2307</v>
      </c>
      <c r="C109" s="2811" t="s">
        <v>2270</v>
      </c>
      <c r="D109" s="2809"/>
      <c r="E109" s="2809"/>
      <c r="F109" s="2809"/>
      <c r="G109" s="2810"/>
    </row>
    <row r="110" ht="18" customHeight="1" x14ac:dyDescent="0.25">
      <c r="B110" s="2807" t="s">
        <v>2308</v>
      </c>
      <c r="C110" s="2808" t="s">
        <v>2267</v>
      </c>
      <c r="D110" s="2809"/>
      <c r="E110" s="2809"/>
      <c r="F110" s="2809"/>
      <c r="G110" s="2810"/>
    </row>
    <row r="111" ht="18" customHeight="1" x14ac:dyDescent="0.25">
      <c r="B111" s="2807" t="s">
        <v>2308</v>
      </c>
      <c r="C111" s="2811" t="s">
        <v>2269</v>
      </c>
      <c r="D111" s="2809"/>
      <c r="E111" s="2809"/>
      <c r="F111" s="2809"/>
      <c r="G111" s="2810"/>
    </row>
    <row r="112" ht="18" customHeight="1" x14ac:dyDescent="0.25">
      <c r="B112" s="2807" t="s">
        <v>2308</v>
      </c>
      <c r="C112" s="2811" t="s">
        <v>2270</v>
      </c>
      <c r="D112" s="2809"/>
      <c r="E112" s="2809"/>
      <c r="F112" s="2809"/>
      <c r="G112" s="2810"/>
    </row>
    <row r="113" ht="18" customHeight="1" x14ac:dyDescent="0.25">
      <c r="B113" s="2807" t="s">
        <v>2309</v>
      </c>
      <c r="C113" s="2808" t="s">
        <v>2267</v>
      </c>
      <c r="D113" s="2809"/>
      <c r="E113" s="2809"/>
      <c r="F113" s="2809"/>
      <c r="G113" s="2810"/>
    </row>
    <row r="114" ht="18" customHeight="1" x14ac:dyDescent="0.25">
      <c r="B114" s="2812" t="s">
        <v>2310</v>
      </c>
      <c r="C114" s="2808" t="s">
        <v>2267</v>
      </c>
      <c r="D114" s="2809" t="s">
        <v>2268</v>
      </c>
      <c r="E114" s="2809" t="s">
        <v>2268</v>
      </c>
      <c r="F114" s="2809" t="s">
        <v>2268</v>
      </c>
      <c r="G114" s="2810" t="s">
        <v>2268</v>
      </c>
    </row>
    <row r="115" ht="18" customHeight="1" x14ac:dyDescent="0.25">
      <c r="B115" s="2807" t="s">
        <v>2311</v>
      </c>
      <c r="C115" s="2808" t="s">
        <v>2267</v>
      </c>
      <c r="D115" s="2809" t="s">
        <v>2268</v>
      </c>
      <c r="E115" s="2809" t="s">
        <v>2268</v>
      </c>
      <c r="F115" s="2809" t="s">
        <v>2268</v>
      </c>
      <c r="G115" s="2810" t="s">
        <v>2268</v>
      </c>
    </row>
    <row r="116" ht="18" customHeight="1" x14ac:dyDescent="0.25">
      <c r="B116" s="2807" t="s">
        <v>2312</v>
      </c>
      <c r="C116" s="2808" t="s">
        <v>2267</v>
      </c>
      <c r="D116" s="2809"/>
      <c r="E116" s="2809"/>
      <c r="F116" s="2809"/>
      <c r="G116" s="2810"/>
    </row>
    <row r="117" ht="18" customHeight="1" x14ac:dyDescent="0.25">
      <c r="B117" s="2807" t="s">
        <v>2313</v>
      </c>
      <c r="C117" s="2808" t="s">
        <v>2267</v>
      </c>
      <c r="D117" s="2809"/>
      <c r="E117" s="2809"/>
      <c r="F117" s="2809"/>
      <c r="G117" s="2810"/>
    </row>
    <row r="118" ht="18" customHeight="1" x14ac:dyDescent="0.25">
      <c r="B118" s="2807" t="s">
        <v>2314</v>
      </c>
      <c r="C118" s="2808" t="s">
        <v>2267</v>
      </c>
      <c r="D118" s="2809"/>
      <c r="E118" s="2809"/>
      <c r="F118" s="2809"/>
      <c r="G118" s="2810"/>
    </row>
    <row r="119" ht="18" customHeight="1" x14ac:dyDescent="0.25">
      <c r="B119" s="2807" t="s">
        <v>2315</v>
      </c>
      <c r="C119" s="2808" t="s">
        <v>2267</v>
      </c>
      <c r="D119" s="2809"/>
      <c r="E119" s="2809"/>
      <c r="F119" s="2809"/>
      <c r="G119" s="2810"/>
    </row>
    <row r="120" ht="18" customHeight="1" x14ac:dyDescent="0.25">
      <c r="B120" s="2807" t="s">
        <v>2315</v>
      </c>
      <c r="C120" s="2811" t="s">
        <v>2269</v>
      </c>
      <c r="D120" s="2809"/>
      <c r="E120" s="2809"/>
      <c r="F120" s="2809"/>
      <c r="G120" s="2810"/>
    </row>
    <row r="121" ht="18" customHeight="1" x14ac:dyDescent="0.25">
      <c r="B121" s="2807" t="s">
        <v>2315</v>
      </c>
      <c r="C121" s="2811" t="s">
        <v>2270</v>
      </c>
      <c r="D121" s="2809"/>
      <c r="E121" s="2809"/>
      <c r="F121" s="2809"/>
      <c r="G121" s="2810"/>
    </row>
    <row r="122" ht="18" customHeight="1" x14ac:dyDescent="0.25">
      <c r="B122" s="2807" t="s">
        <v>2316</v>
      </c>
      <c r="C122" s="2811" t="s">
        <v>2270</v>
      </c>
      <c r="D122" s="2809" t="s">
        <v>2268</v>
      </c>
      <c r="E122" s="2809" t="s">
        <v>2268</v>
      </c>
      <c r="F122" s="2809" t="s">
        <v>2268</v>
      </c>
      <c r="G122" s="2810" t="s">
        <v>2268</v>
      </c>
    </row>
    <row r="123" ht="18" customHeight="1" x14ac:dyDescent="0.25">
      <c r="B123" s="2807" t="s">
        <v>2317</v>
      </c>
      <c r="C123" s="2808" t="s">
        <v>2267</v>
      </c>
      <c r="D123" s="2809"/>
      <c r="E123" s="2809"/>
      <c r="F123" s="2809"/>
      <c r="G123" s="2810"/>
    </row>
    <row r="124" ht="18" customHeight="1" x14ac:dyDescent="0.25">
      <c r="B124" s="2807" t="s">
        <v>2317</v>
      </c>
      <c r="C124" s="2811" t="s">
        <v>2270</v>
      </c>
      <c r="D124" s="2809"/>
      <c r="E124" s="2809"/>
      <c r="F124" s="2809"/>
      <c r="G124" s="2810"/>
    </row>
    <row r="125" ht="18" customHeight="1" x14ac:dyDescent="0.25">
      <c r="B125" s="2807" t="s">
        <v>2318</v>
      </c>
      <c r="C125" s="2808" t="s">
        <v>2267</v>
      </c>
      <c r="D125" s="2809"/>
      <c r="E125" s="2809"/>
      <c r="F125" s="2809"/>
      <c r="G125" s="2810"/>
    </row>
    <row r="126" ht="18" customHeight="1" x14ac:dyDescent="0.25">
      <c r="B126" s="2807" t="s">
        <v>2318</v>
      </c>
      <c r="C126" s="2811" t="s">
        <v>2270</v>
      </c>
      <c r="D126" s="2809"/>
      <c r="E126" s="2809"/>
      <c r="F126" s="2809"/>
      <c r="G126" s="2810"/>
    </row>
    <row r="127" ht="18" customHeight="1" x14ac:dyDescent="0.25">
      <c r="B127" s="2807" t="s">
        <v>2319</v>
      </c>
      <c r="C127" s="2808" t="s">
        <v>2267</v>
      </c>
      <c r="D127" s="2809"/>
      <c r="E127" s="2809"/>
      <c r="F127" s="2809"/>
      <c r="G127" s="2810"/>
    </row>
    <row r="128" ht="18" customHeight="1" x14ac:dyDescent="0.25">
      <c r="B128" s="2807" t="s">
        <v>2319</v>
      </c>
      <c r="C128" s="2811" t="s">
        <v>2269</v>
      </c>
      <c r="D128" s="2809"/>
      <c r="E128" s="2809"/>
      <c r="F128" s="2809"/>
      <c r="G128" s="2810"/>
    </row>
    <row r="129" ht="18" customHeight="1" x14ac:dyDescent="0.25">
      <c r="B129" s="2807" t="s">
        <v>2320</v>
      </c>
      <c r="C129" s="2808" t="s">
        <v>2267</v>
      </c>
      <c r="D129" s="2809"/>
      <c r="E129" s="2809"/>
      <c r="F129" s="2809"/>
      <c r="G129" s="2810"/>
    </row>
    <row r="130" ht="18" customHeight="1" x14ac:dyDescent="0.25">
      <c r="B130" s="2807" t="s">
        <v>2321</v>
      </c>
      <c r="C130" s="2808" t="s">
        <v>2267</v>
      </c>
      <c r="D130" s="2809"/>
      <c r="E130" s="2809"/>
      <c r="F130" s="2809"/>
      <c r="G130" s="2810"/>
    </row>
    <row r="131" ht="18" customHeight="1" x14ac:dyDescent="0.25">
      <c r="B131" s="2812" t="s">
        <v>2322</v>
      </c>
      <c r="C131" s="2808" t="s">
        <v>2267</v>
      </c>
      <c r="D131" s="2809"/>
      <c r="E131" s="2809"/>
      <c r="F131" s="2809"/>
      <c r="G131" s="2810"/>
    </row>
    <row r="132" ht="18" customHeight="1" x14ac:dyDescent="0.25">
      <c r="B132" s="2812" t="s">
        <v>2322</v>
      </c>
      <c r="C132" s="2811" t="s">
        <v>2269</v>
      </c>
      <c r="D132" s="2809"/>
      <c r="E132" s="2809"/>
      <c r="F132" s="2809"/>
      <c r="G132" s="2810"/>
    </row>
    <row r="133" ht="18" customHeight="1" x14ac:dyDescent="0.2">
      <c r="B133" s="2807" t="s">
        <v>2323</v>
      </c>
      <c r="C133" s="2811" t="s">
        <v>2324</v>
      </c>
      <c r="D133" s="2809"/>
      <c r="E133" s="2809"/>
      <c r="F133" s="2809"/>
      <c r="G133" s="2810"/>
    </row>
    <row r="134" ht="18" customHeight="1" x14ac:dyDescent="0.25">
      <c r="B134" s="2807" t="s">
        <v>2325</v>
      </c>
      <c r="C134" s="2808" t="s">
        <v>2267</v>
      </c>
      <c r="D134" s="2809"/>
      <c r="E134" s="2809"/>
      <c r="F134" s="2809"/>
      <c r="G134" s="2810"/>
    </row>
    <row r="135" ht="18" customHeight="1" x14ac:dyDescent="0.25">
      <c r="B135" s="2807" t="s">
        <v>2325</v>
      </c>
      <c r="C135" s="2811" t="s">
        <v>2269</v>
      </c>
      <c r="D135" s="2809"/>
      <c r="E135" s="2809"/>
      <c r="F135" s="2809"/>
      <c r="G135" s="2810"/>
    </row>
    <row r="136" ht="18" customHeight="1" x14ac:dyDescent="0.25">
      <c r="B136" s="2807" t="s">
        <v>2325</v>
      </c>
      <c r="C136" s="2811" t="s">
        <v>2270</v>
      </c>
      <c r="D136" s="2809"/>
      <c r="E136" s="2809"/>
      <c r="F136" s="2809"/>
      <c r="G136" s="2810"/>
    </row>
    <row r="137" ht="18" customHeight="1" x14ac:dyDescent="0.2">
      <c r="B137" s="2807" t="s">
        <v>2325</v>
      </c>
      <c r="C137" s="2811" t="s">
        <v>2324</v>
      </c>
      <c r="D137" s="2809"/>
      <c r="E137" s="2809"/>
      <c r="F137" s="2809"/>
      <c r="G137" s="2810"/>
    </row>
    <row r="138" ht="18" customHeight="1" x14ac:dyDescent="0.25">
      <c r="B138" s="2807" t="s">
        <v>2326</v>
      </c>
      <c r="C138" s="2808" t="s">
        <v>2267</v>
      </c>
      <c r="D138" s="2809"/>
      <c r="E138" s="2809"/>
      <c r="F138" s="2809"/>
      <c r="G138" s="2810"/>
    </row>
    <row r="139" ht="18" customHeight="1" x14ac:dyDescent="0.25">
      <c r="B139" s="2807" t="s">
        <v>2326</v>
      </c>
      <c r="C139" s="2811" t="s">
        <v>2269</v>
      </c>
      <c r="D139" s="2809"/>
      <c r="E139" s="2809"/>
      <c r="F139" s="2809"/>
      <c r="G139" s="2810"/>
    </row>
    <row r="140" ht="18" customHeight="1" x14ac:dyDescent="0.25">
      <c r="B140" s="2807" t="s">
        <v>2327</v>
      </c>
      <c r="C140" s="2808" t="s">
        <v>2267</v>
      </c>
      <c r="D140" s="2809"/>
      <c r="E140" s="2809"/>
      <c r="F140" s="2809"/>
      <c r="G140" s="2810"/>
    </row>
    <row r="141" ht="18" customHeight="1" x14ac:dyDescent="0.25">
      <c r="B141" s="2807" t="s">
        <v>2327</v>
      </c>
      <c r="C141" s="2811" t="s">
        <v>2269</v>
      </c>
      <c r="D141" s="2809"/>
      <c r="E141" s="2809"/>
      <c r="F141" s="2809"/>
      <c r="G141" s="2810"/>
    </row>
    <row r="142" ht="18" customHeight="1" x14ac:dyDescent="0.25">
      <c r="B142" s="2807" t="s">
        <v>2328</v>
      </c>
      <c r="C142" s="2808" t="s">
        <v>2267</v>
      </c>
      <c r="D142" s="2809"/>
      <c r="E142" s="2809"/>
      <c r="F142" s="2809"/>
      <c r="G142" s="2810"/>
    </row>
    <row r="143" ht="18" customHeight="1" x14ac:dyDescent="0.2">
      <c r="B143" s="2807" t="s">
        <v>2328</v>
      </c>
      <c r="C143" s="2811" t="s">
        <v>2142</v>
      </c>
      <c r="D143" s="2809"/>
      <c r="E143" s="2809"/>
      <c r="F143" s="2809"/>
      <c r="G143" s="2810"/>
    </row>
    <row r="144" ht="18" customHeight="1" x14ac:dyDescent="0.25">
      <c r="B144" s="2807" t="s">
        <v>2328</v>
      </c>
      <c r="C144" s="2811" t="s">
        <v>2329</v>
      </c>
      <c r="D144" s="2809"/>
      <c r="E144" s="2809"/>
      <c r="F144" s="2809"/>
      <c r="G144" s="2810"/>
    </row>
    <row r="145" ht="18" customHeight="1" x14ac:dyDescent="0.25">
      <c r="B145" s="2807" t="s">
        <v>2330</v>
      </c>
      <c r="C145" s="2808" t="s">
        <v>2267</v>
      </c>
      <c r="D145" s="2809"/>
      <c r="E145" s="2809"/>
      <c r="F145" s="2809"/>
      <c r="G145" s="2810"/>
    </row>
    <row r="146" ht="18" customHeight="1" x14ac:dyDescent="0.2">
      <c r="B146" s="2807" t="s">
        <v>2330</v>
      </c>
      <c r="C146" s="2811" t="s">
        <v>2178</v>
      </c>
      <c r="D146" s="2809"/>
      <c r="E146" s="2809"/>
      <c r="F146" s="2809"/>
      <c r="G146" s="2810"/>
    </row>
    <row r="147" ht="18" customHeight="1" x14ac:dyDescent="0.2">
      <c r="B147" s="2807" t="s">
        <v>2330</v>
      </c>
      <c r="C147" s="2811" t="s">
        <v>2142</v>
      </c>
      <c r="D147" s="2809"/>
      <c r="E147" s="2809"/>
      <c r="F147" s="2809"/>
      <c r="G147" s="2810"/>
    </row>
    <row r="148" ht="18" customHeight="1" x14ac:dyDescent="0.25">
      <c r="B148" s="2807" t="s">
        <v>2330</v>
      </c>
      <c r="C148" s="2811" t="s">
        <v>2329</v>
      </c>
      <c r="D148" s="2809"/>
      <c r="E148" s="2809"/>
      <c r="F148" s="2809"/>
      <c r="G148" s="2810"/>
    </row>
    <row r="149" ht="18" customHeight="1" x14ac:dyDescent="0.2">
      <c r="B149" s="2807" t="s">
        <v>2330</v>
      </c>
      <c r="C149" s="2811" t="s">
        <v>2143</v>
      </c>
      <c r="D149" s="2809"/>
      <c r="E149" s="2809"/>
      <c r="F149" s="2809"/>
      <c r="G149" s="2810"/>
    </row>
    <row r="150" ht="18" customHeight="1" x14ac:dyDescent="0.25">
      <c r="B150" s="2807" t="s">
        <v>2331</v>
      </c>
      <c r="C150" s="2808" t="s">
        <v>2267</v>
      </c>
      <c r="D150" s="2809"/>
      <c r="E150" s="2809"/>
      <c r="F150" s="2809"/>
      <c r="G150" s="2810"/>
    </row>
    <row r="151" ht="18" customHeight="1" x14ac:dyDescent="0.25">
      <c r="B151" s="2807" t="s">
        <v>2332</v>
      </c>
      <c r="C151" s="2808" t="s">
        <v>2267</v>
      </c>
      <c r="D151" s="2809"/>
      <c r="E151" s="2809"/>
      <c r="F151" s="2809"/>
      <c r="G151" s="2810"/>
    </row>
    <row r="152" ht="18" customHeight="1" x14ac:dyDescent="0.25">
      <c r="B152" s="2807" t="s">
        <v>2333</v>
      </c>
      <c r="C152" s="2808" t="s">
        <v>2267</v>
      </c>
      <c r="D152" s="2809"/>
      <c r="E152" s="2809"/>
      <c r="F152" s="2809"/>
      <c r="G152" s="2810"/>
    </row>
    <row r="153" ht="18" customHeight="1" x14ac:dyDescent="0.25">
      <c r="B153" s="2807" t="s">
        <v>2333</v>
      </c>
      <c r="C153" s="2811" t="s">
        <v>2269</v>
      </c>
      <c r="D153" s="2809"/>
      <c r="E153" s="2809"/>
      <c r="F153" s="2809"/>
      <c r="G153" s="2810"/>
    </row>
    <row r="154" ht="18" customHeight="1" x14ac:dyDescent="0.25">
      <c r="B154" s="2807" t="s">
        <v>2333</v>
      </c>
      <c r="C154" s="2811" t="s">
        <v>2270</v>
      </c>
      <c r="D154" s="2809"/>
      <c r="E154" s="2809"/>
      <c r="F154" s="2809"/>
      <c r="G154" s="2810"/>
    </row>
    <row r="155" ht="18" customHeight="1" x14ac:dyDescent="0.2">
      <c r="B155" s="2807" t="s">
        <v>2333</v>
      </c>
      <c r="C155" s="2811" t="s">
        <v>2324</v>
      </c>
      <c r="D155" s="2809"/>
      <c r="E155" s="2809"/>
      <c r="F155" s="2809"/>
      <c r="G155" s="2810"/>
    </row>
    <row r="156" ht="18" customHeight="1" x14ac:dyDescent="0.25">
      <c r="B156" s="2807" t="s">
        <v>2334</v>
      </c>
      <c r="C156" s="2808" t="s">
        <v>2267</v>
      </c>
      <c r="D156" s="2809"/>
      <c r="E156" s="2809"/>
      <c r="F156" s="2809"/>
      <c r="G156" s="2810"/>
    </row>
    <row r="157" ht="18" customHeight="1" x14ac:dyDescent="0.25">
      <c r="B157" s="2807" t="s">
        <v>2334</v>
      </c>
      <c r="C157" s="2811" t="s">
        <v>2269</v>
      </c>
      <c r="D157" s="2809"/>
      <c r="E157" s="2809"/>
      <c r="F157" s="2809"/>
      <c r="G157" s="2810"/>
    </row>
    <row r="158" ht="18" customHeight="1" x14ac:dyDescent="0.25">
      <c r="B158" s="2807" t="s">
        <v>2334</v>
      </c>
      <c r="C158" s="2811" t="s">
        <v>2270</v>
      </c>
      <c r="D158" s="2809"/>
      <c r="E158" s="2809"/>
      <c r="F158" s="2809"/>
      <c r="G158" s="2810"/>
    </row>
    <row r="159" ht="18" customHeight="1" x14ac:dyDescent="0.25">
      <c r="B159" s="2807" t="s">
        <v>2335</v>
      </c>
      <c r="C159" s="2811" t="s">
        <v>2270</v>
      </c>
      <c r="D159" s="2809"/>
      <c r="E159" s="2809"/>
      <c r="F159" s="2809"/>
      <c r="G159" s="2810"/>
    </row>
    <row r="160" ht="18" customHeight="1" x14ac:dyDescent="0.2">
      <c r="B160" s="2807" t="s">
        <v>2335</v>
      </c>
      <c r="C160" s="2811" t="s">
        <v>2324</v>
      </c>
      <c r="D160" s="2809"/>
      <c r="E160" s="2809"/>
      <c r="F160" s="2809"/>
      <c r="G160" s="2810"/>
    </row>
    <row r="161" ht="18" customHeight="1" x14ac:dyDescent="0.2">
      <c r="B161" s="2807" t="s">
        <v>2336</v>
      </c>
      <c r="C161" s="2811" t="s">
        <v>2324</v>
      </c>
      <c r="D161" s="2809"/>
      <c r="E161" s="2809"/>
      <c r="F161" s="2809"/>
      <c r="G161" s="2810"/>
    </row>
    <row r="162" ht="18" customHeight="1" x14ac:dyDescent="0.2">
      <c r="B162" s="2807" t="s">
        <v>2337</v>
      </c>
      <c r="C162" s="2811" t="s">
        <v>2324</v>
      </c>
      <c r="D162" s="2809"/>
      <c r="E162" s="2809"/>
      <c r="F162" s="2809"/>
      <c r="G162" s="2810"/>
    </row>
    <row r="163" ht="18" customHeight="1" x14ac:dyDescent="0.2">
      <c r="B163" s="2807" t="s">
        <v>2338</v>
      </c>
      <c r="C163" s="2811" t="s">
        <v>2324</v>
      </c>
      <c r="D163" s="2809"/>
      <c r="E163" s="2809"/>
      <c r="F163" s="2809"/>
      <c r="G163" s="2810"/>
    </row>
    <row r="164" ht="18" customHeight="1" x14ac:dyDescent="0.2">
      <c r="B164" s="2807" t="s">
        <v>2339</v>
      </c>
      <c r="C164" s="2811" t="s">
        <v>2324</v>
      </c>
      <c r="D164" s="2809"/>
      <c r="E164" s="2809"/>
      <c r="F164" s="2809"/>
      <c r="G164" s="2810"/>
    </row>
    <row r="165" ht="18" customHeight="1" x14ac:dyDescent="0.2">
      <c r="B165" s="2807" t="s">
        <v>2340</v>
      </c>
      <c r="C165" s="2811" t="s">
        <v>2324</v>
      </c>
      <c r="D165" s="2809"/>
      <c r="E165" s="2809"/>
      <c r="F165" s="2809"/>
      <c r="G165" s="2810"/>
    </row>
    <row r="166" ht="18" customHeight="1" x14ac:dyDescent="0.2">
      <c r="B166" s="2807" t="s">
        <v>2341</v>
      </c>
      <c r="C166" s="2811" t="s">
        <v>2324</v>
      </c>
      <c r="D166" s="2809"/>
      <c r="E166" s="2809"/>
      <c r="F166" s="2809"/>
      <c r="G166" s="2810"/>
    </row>
    <row r="167" ht="18" customHeight="1" x14ac:dyDescent="0.25">
      <c r="B167" s="2807" t="s">
        <v>2342</v>
      </c>
      <c r="C167" s="2808" t="s">
        <v>2267</v>
      </c>
      <c r="D167" s="2809"/>
      <c r="E167" s="2809"/>
      <c r="F167" s="2809"/>
      <c r="G167" s="2810"/>
    </row>
    <row r="168" ht="18" customHeight="1" x14ac:dyDescent="0.25">
      <c r="B168" s="2807" t="s">
        <v>2342</v>
      </c>
      <c r="C168" s="2811" t="s">
        <v>2269</v>
      </c>
      <c r="D168" s="2809"/>
      <c r="E168" s="2809"/>
      <c r="F168" s="2809"/>
      <c r="G168" s="2810"/>
    </row>
    <row r="169" ht="18" customHeight="1" x14ac:dyDescent="0.25">
      <c r="B169" s="2807" t="s">
        <v>2342</v>
      </c>
      <c r="C169" s="2811" t="s">
        <v>2270</v>
      </c>
      <c r="D169" s="2809"/>
      <c r="E169" s="2809"/>
      <c r="F169" s="2809"/>
      <c r="G169" s="2810"/>
    </row>
    <row r="170" ht="18" customHeight="1" x14ac:dyDescent="0.2">
      <c r="B170" s="2807" t="s">
        <v>2342</v>
      </c>
      <c r="C170" s="2811" t="s">
        <v>2324</v>
      </c>
      <c r="D170" s="2809"/>
      <c r="E170" s="2809" t="s">
        <v>2268</v>
      </c>
      <c r="F170" s="2809" t="s">
        <v>2268</v>
      </c>
      <c r="G170" s="2810" t="s">
        <v>2268</v>
      </c>
    </row>
    <row r="171" ht="18" customHeight="1" x14ac:dyDescent="0.25">
      <c r="B171" s="2807" t="s">
        <v>2343</v>
      </c>
      <c r="C171" s="2808" t="s">
        <v>2267</v>
      </c>
      <c r="D171" s="2809"/>
      <c r="E171" s="2809"/>
      <c r="F171" s="2809"/>
      <c r="G171" s="2810"/>
    </row>
    <row r="172" ht="18" customHeight="1" x14ac:dyDescent="0.25">
      <c r="B172" s="2807" t="s">
        <v>2343</v>
      </c>
      <c r="C172" s="2811" t="s">
        <v>2269</v>
      </c>
      <c r="D172" s="2809"/>
      <c r="E172" s="2809"/>
      <c r="F172" s="2809"/>
      <c r="G172" s="2810"/>
    </row>
    <row r="173" ht="18" customHeight="1" x14ac:dyDescent="0.25">
      <c r="B173" s="2807" t="s">
        <v>2343</v>
      </c>
      <c r="C173" s="2811" t="s">
        <v>2270</v>
      </c>
      <c r="D173" s="2809"/>
      <c r="E173" s="2809"/>
      <c r="F173" s="2809"/>
      <c r="G173" s="2810"/>
    </row>
    <row r="174" ht="18" customHeight="1" x14ac:dyDescent="0.2">
      <c r="B174" s="2807" t="s">
        <v>2343</v>
      </c>
      <c r="C174" s="2811" t="s">
        <v>2324</v>
      </c>
      <c r="D174" s="2809"/>
      <c r="E174" s="2809"/>
      <c r="F174" s="2809"/>
      <c r="G174" s="2810"/>
    </row>
    <row r="175" ht="18" customHeight="1" x14ac:dyDescent="0.25">
      <c r="B175" s="2812" t="s">
        <v>2344</v>
      </c>
      <c r="C175" s="2808" t="s">
        <v>2267</v>
      </c>
      <c r="D175" s="2809"/>
      <c r="E175" s="2809"/>
      <c r="F175" s="2809"/>
      <c r="G175" s="2810"/>
    </row>
    <row r="176" ht="18" customHeight="1" x14ac:dyDescent="0.25">
      <c r="B176" s="2807" t="s">
        <v>2345</v>
      </c>
      <c r="C176" s="2811" t="s">
        <v>2269</v>
      </c>
      <c r="D176" s="2809" t="s">
        <v>2268</v>
      </c>
      <c r="E176" s="2809" t="s">
        <v>2268</v>
      </c>
      <c r="F176" s="2809" t="s">
        <v>2268</v>
      </c>
      <c r="G176" s="2810" t="s">
        <v>2268</v>
      </c>
    </row>
    <row r="177" ht="18" customHeight="1" x14ac:dyDescent="0.25">
      <c r="B177" s="2807" t="s">
        <v>2346</v>
      </c>
      <c r="C177" s="2811" t="s">
        <v>2269</v>
      </c>
      <c r="D177" s="2809" t="s">
        <v>2268</v>
      </c>
      <c r="E177" s="2809" t="s">
        <v>2268</v>
      </c>
      <c r="F177" s="2809" t="s">
        <v>2268</v>
      </c>
      <c r="G177" s="2810" t="s">
        <v>2268</v>
      </c>
    </row>
    <row r="178" ht="18" customHeight="1" x14ac:dyDescent="0.25">
      <c r="B178" s="2807" t="s">
        <v>2346</v>
      </c>
      <c r="C178" s="2811" t="s">
        <v>2270</v>
      </c>
      <c r="D178" s="2809" t="s">
        <v>2268</v>
      </c>
      <c r="E178" s="2809"/>
      <c r="F178" s="2809" t="s">
        <v>2268</v>
      </c>
      <c r="G178" s="2810" t="s">
        <v>2268</v>
      </c>
    </row>
    <row r="179" ht="18" customHeight="1" x14ac:dyDescent="0.25">
      <c r="B179" s="2807" t="s">
        <v>2347</v>
      </c>
      <c r="C179" s="2811" t="s">
        <v>2269</v>
      </c>
      <c r="D179" s="2809"/>
      <c r="E179" s="2809"/>
      <c r="F179" s="2809"/>
      <c r="G179" s="2810"/>
    </row>
    <row r="180" ht="18" customHeight="1" x14ac:dyDescent="0.25">
      <c r="B180" s="2807" t="s">
        <v>2348</v>
      </c>
      <c r="C180" s="2811" t="s">
        <v>2269</v>
      </c>
      <c r="D180" s="2809"/>
      <c r="E180" s="2809"/>
      <c r="F180" s="2809"/>
      <c r="G180" s="2810"/>
    </row>
    <row r="181" ht="18" customHeight="1" x14ac:dyDescent="0.25">
      <c r="B181" s="2807" t="s">
        <v>2349</v>
      </c>
      <c r="C181" s="2811" t="s">
        <v>2270</v>
      </c>
      <c r="D181" s="2809" t="s">
        <v>2268</v>
      </c>
      <c r="E181" s="2809" t="s">
        <v>2268</v>
      </c>
      <c r="F181" s="2809" t="s">
        <v>2268</v>
      </c>
      <c r="G181" s="2810" t="s">
        <v>2268</v>
      </c>
    </row>
    <row r="182" ht="18" customHeight="1" x14ac:dyDescent="0.25">
      <c r="B182" s="2812" t="s">
        <v>2350</v>
      </c>
      <c r="C182" s="2811" t="s">
        <v>2270</v>
      </c>
      <c r="D182" s="2809" t="s">
        <v>2268</v>
      </c>
      <c r="E182" s="2809" t="s">
        <v>2268</v>
      </c>
      <c r="F182" s="2809" t="s">
        <v>2268</v>
      </c>
      <c r="G182" s="2810" t="s">
        <v>2268</v>
      </c>
    </row>
    <row r="183" ht="18" customHeight="1" x14ac:dyDescent="0.25">
      <c r="B183" s="2807" t="s">
        <v>2351</v>
      </c>
      <c r="C183" s="2811" t="s">
        <v>2269</v>
      </c>
      <c r="D183" s="2809"/>
      <c r="E183" s="2809"/>
      <c r="F183" s="2809"/>
      <c r="G183" s="2810"/>
    </row>
    <row r="184" ht="18" customHeight="1" x14ac:dyDescent="0.25">
      <c r="B184" s="2807" t="s">
        <v>2351</v>
      </c>
      <c r="C184" s="2811" t="s">
        <v>2270</v>
      </c>
      <c r="D184" s="2809"/>
      <c r="E184" s="2809"/>
      <c r="F184" s="2809"/>
      <c r="G184" s="2810"/>
    </row>
    <row r="185" ht="18" customHeight="1" x14ac:dyDescent="0.25">
      <c r="B185" s="2807" t="s">
        <v>2352</v>
      </c>
      <c r="C185" s="2811" t="s">
        <v>2269</v>
      </c>
      <c r="D185" s="2809"/>
      <c r="E185" s="2809"/>
      <c r="F185" s="2809"/>
      <c r="G185" s="2810"/>
    </row>
    <row r="186" ht="18" customHeight="1" x14ac:dyDescent="0.25">
      <c r="B186" s="2807" t="s">
        <v>2352</v>
      </c>
      <c r="C186" s="2811" t="s">
        <v>2270</v>
      </c>
      <c r="D186" s="2809"/>
      <c r="E186" s="2809"/>
      <c r="F186" s="2809"/>
      <c r="G186" s="2810"/>
    </row>
    <row r="187" ht="18" customHeight="1" x14ac:dyDescent="0.25">
      <c r="B187" s="2807" t="s">
        <v>2353</v>
      </c>
      <c r="C187" s="2808" t="s">
        <v>2267</v>
      </c>
      <c r="D187" s="2809"/>
      <c r="E187" s="2809" t="s">
        <v>2268</v>
      </c>
      <c r="F187" s="2809" t="s">
        <v>2268</v>
      </c>
      <c r="G187" s="2810" t="s">
        <v>2268</v>
      </c>
    </row>
    <row r="188" ht="18" customHeight="1" x14ac:dyDescent="0.25">
      <c r="B188" s="2807" t="s">
        <v>2354</v>
      </c>
      <c r="C188" s="2808" t="s">
        <v>2267</v>
      </c>
      <c r="D188" s="2809"/>
      <c r="E188" s="2809"/>
      <c r="F188" s="2809"/>
      <c r="G188" s="2810"/>
    </row>
    <row r="189" ht="18" customHeight="1" x14ac:dyDescent="0.25">
      <c r="B189" s="2807" t="s">
        <v>2355</v>
      </c>
      <c r="C189" s="2808" t="s">
        <v>2267</v>
      </c>
      <c r="D189" s="2809"/>
      <c r="E189" s="2809"/>
      <c r="F189" s="2809"/>
      <c r="G189" s="2810"/>
    </row>
    <row r="190" ht="18" customHeight="1" x14ac:dyDescent="0.25">
      <c r="B190" s="2807" t="s">
        <v>2356</v>
      </c>
      <c r="C190" s="2808" t="s">
        <v>2267</v>
      </c>
      <c r="D190" s="2809"/>
      <c r="E190" s="2809"/>
      <c r="F190" s="2809"/>
      <c r="G190" s="2810"/>
    </row>
    <row r="191" ht="18" customHeight="1" x14ac:dyDescent="0.25">
      <c r="B191" s="2807" t="s">
        <v>2356</v>
      </c>
      <c r="C191" s="2811" t="s">
        <v>2269</v>
      </c>
      <c r="D191" s="2809"/>
      <c r="E191" s="2809"/>
      <c r="F191" s="2809"/>
      <c r="G191" s="2810"/>
    </row>
    <row r="192" ht="18" customHeight="1" x14ac:dyDescent="0.25">
      <c r="B192" s="2807" t="s">
        <v>2356</v>
      </c>
      <c r="C192" s="2811" t="s">
        <v>2270</v>
      </c>
      <c r="D192" s="2809"/>
      <c r="E192" s="2809"/>
      <c r="F192" s="2809"/>
      <c r="G192" s="2810"/>
    </row>
    <row r="193" ht="18" customHeight="1" x14ac:dyDescent="0.25">
      <c r="B193" s="2812" t="s">
        <v>2357</v>
      </c>
      <c r="C193" s="2808" t="s">
        <v>2267</v>
      </c>
      <c r="D193" s="2809"/>
      <c r="E193" s="2809"/>
      <c r="F193" s="2809"/>
      <c r="G193" s="2810"/>
    </row>
    <row r="194" ht="18" customHeight="1" x14ac:dyDescent="0.25">
      <c r="B194" s="2807" t="s">
        <v>2358</v>
      </c>
      <c r="C194" s="2808" t="s">
        <v>2267</v>
      </c>
      <c r="D194" s="2809" t="s">
        <v>2268</v>
      </c>
      <c r="E194" s="2809" t="s">
        <v>2268</v>
      </c>
      <c r="F194" s="2809"/>
      <c r="G194" s="2810" t="s">
        <v>2268</v>
      </c>
    </row>
    <row r="195" ht="18" customHeight="1" x14ac:dyDescent="0.25">
      <c r="B195" s="2807" t="s">
        <v>2359</v>
      </c>
      <c r="C195" s="2808" t="s">
        <v>2267</v>
      </c>
      <c r="D195" s="2809" t="s">
        <v>2268</v>
      </c>
      <c r="E195" s="2809" t="s">
        <v>2268</v>
      </c>
      <c r="F195" s="2809"/>
      <c r="G195" s="2810" t="s">
        <v>2268</v>
      </c>
    </row>
    <row r="196" ht="18" customHeight="1" x14ac:dyDescent="0.25">
      <c r="B196" s="2807" t="s">
        <v>2360</v>
      </c>
      <c r="C196" s="2808" t="s">
        <v>2267</v>
      </c>
      <c r="D196" s="2809" t="s">
        <v>2268</v>
      </c>
      <c r="E196" s="2809" t="s">
        <v>2268</v>
      </c>
      <c r="F196" s="2809"/>
      <c r="G196" s="2810" t="s">
        <v>2268</v>
      </c>
    </row>
    <row r="197" ht="18" customHeight="1" x14ac:dyDescent="0.25">
      <c r="B197" s="2807" t="s">
        <v>2361</v>
      </c>
      <c r="C197" s="2808" t="s">
        <v>2267</v>
      </c>
      <c r="D197" s="2809"/>
      <c r="E197" s="2809"/>
      <c r="F197" s="2809"/>
      <c r="G197" s="2810"/>
    </row>
    <row r="198" ht="18" customHeight="1" x14ac:dyDescent="0.25">
      <c r="B198" s="2807" t="s">
        <v>2362</v>
      </c>
      <c r="C198" s="2808" t="s">
        <v>2267</v>
      </c>
      <c r="D198" s="2809" t="s">
        <v>2268</v>
      </c>
      <c r="E198" s="2809" t="s">
        <v>2268</v>
      </c>
      <c r="F198" s="2809"/>
      <c r="G198" s="2810" t="s">
        <v>2268</v>
      </c>
    </row>
    <row r="199" ht="18" customHeight="1" x14ac:dyDescent="0.25">
      <c r="B199" s="2807" t="s">
        <v>2363</v>
      </c>
      <c r="C199" s="2808" t="s">
        <v>2267</v>
      </c>
      <c r="D199" s="2809"/>
      <c r="E199" s="2809"/>
      <c r="F199" s="2809"/>
      <c r="G199" s="2810"/>
    </row>
    <row r="200" ht="18" customHeight="1" x14ac:dyDescent="0.25">
      <c r="B200" s="2807" t="s">
        <v>2364</v>
      </c>
      <c r="C200" s="2808" t="s">
        <v>2267</v>
      </c>
      <c r="D200" s="2809"/>
      <c r="E200" s="2809"/>
      <c r="F200" s="2809"/>
      <c r="G200" s="2810"/>
    </row>
    <row r="201" ht="18" customHeight="1" x14ac:dyDescent="0.25">
      <c r="B201" s="2807" t="s">
        <v>2365</v>
      </c>
      <c r="C201" s="2808" t="s">
        <v>2267</v>
      </c>
      <c r="D201" s="2809"/>
      <c r="E201" s="2809"/>
      <c r="F201" s="2809"/>
      <c r="G201" s="2810"/>
    </row>
    <row r="202" ht="18" customHeight="1" x14ac:dyDescent="0.25">
      <c r="B202" s="2807" t="s">
        <v>2366</v>
      </c>
      <c r="C202" s="2808" t="s">
        <v>2267</v>
      </c>
      <c r="D202" s="2809"/>
      <c r="E202" s="2809"/>
      <c r="F202" s="2809"/>
      <c r="G202" s="2810"/>
    </row>
    <row r="203" ht="18" customHeight="1" x14ac:dyDescent="0.25">
      <c r="B203" s="2807" t="s">
        <v>2367</v>
      </c>
      <c r="C203" s="2808" t="s">
        <v>2267</v>
      </c>
      <c r="D203" s="2809"/>
      <c r="E203" s="2809"/>
      <c r="F203" s="2809"/>
      <c r="G203" s="2810"/>
    </row>
    <row r="204" ht="18" customHeight="1" x14ac:dyDescent="0.25">
      <c r="B204" s="2807" t="s">
        <v>2368</v>
      </c>
      <c r="C204" s="2808" t="s">
        <v>2267</v>
      </c>
      <c r="D204" s="2809"/>
      <c r="E204" s="2809"/>
      <c r="F204" s="2809"/>
      <c r="G204" s="2810"/>
    </row>
    <row r="205" ht="18" customHeight="1" x14ac:dyDescent="0.25">
      <c r="B205" s="2807" t="s">
        <v>2369</v>
      </c>
      <c r="C205" s="2808" t="s">
        <v>2267</v>
      </c>
      <c r="D205" s="2809" t="s">
        <v>2268</v>
      </c>
      <c r="E205" s="2809" t="s">
        <v>2268</v>
      </c>
      <c r="F205" s="2809"/>
      <c r="G205" s="2810" t="s">
        <v>2268</v>
      </c>
    </row>
    <row r="206" ht="18" customHeight="1" x14ac:dyDescent="0.25">
      <c r="B206" s="2807" t="s">
        <v>2370</v>
      </c>
      <c r="C206" s="2808" t="s">
        <v>2267</v>
      </c>
      <c r="D206" s="2809"/>
      <c r="E206" s="2809"/>
      <c r="F206" s="2809"/>
      <c r="G206" s="2810"/>
    </row>
    <row r="207" ht="18" customHeight="1" x14ac:dyDescent="0.25">
      <c r="B207" s="2807" t="s">
        <v>2371</v>
      </c>
      <c r="C207" s="2808" t="s">
        <v>2267</v>
      </c>
      <c r="D207" s="2809"/>
      <c r="E207" s="2809"/>
      <c r="F207" s="2809"/>
      <c r="G207" s="2810"/>
    </row>
    <row r="208" ht="18" customHeight="1" x14ac:dyDescent="0.25">
      <c r="B208" s="2807" t="s">
        <v>2372</v>
      </c>
      <c r="C208" s="2808" t="s">
        <v>2267</v>
      </c>
      <c r="D208" s="2809"/>
      <c r="E208" s="2809" t="s">
        <v>2268</v>
      </c>
      <c r="F208" s="2809"/>
      <c r="G208" s="2810" t="s">
        <v>2268</v>
      </c>
    </row>
    <row r="209" ht="18" customHeight="1" x14ac:dyDescent="0.25">
      <c r="B209" s="2812" t="s">
        <v>2373</v>
      </c>
      <c r="C209" s="2811" t="s">
        <v>2270</v>
      </c>
      <c r="D209" s="2809"/>
      <c r="E209" s="2809"/>
      <c r="F209" s="2809"/>
      <c r="G209" s="2810"/>
    </row>
    <row r="210" ht="18" customHeight="1" x14ac:dyDescent="0.25">
      <c r="B210" s="2812" t="s">
        <v>2374</v>
      </c>
      <c r="C210" s="2808" t="s">
        <v>2267</v>
      </c>
      <c r="D210" s="2809"/>
      <c r="E210" s="2809"/>
      <c r="F210" s="2809"/>
      <c r="G210" s="2810"/>
    </row>
    <row r="211" ht="18" customHeight="1" x14ac:dyDescent="0.25">
      <c r="B211" s="2812" t="s">
        <v>2374</v>
      </c>
      <c r="C211" s="2811" t="s">
        <v>2269</v>
      </c>
      <c r="D211" s="2809" t="s">
        <v>2268</v>
      </c>
      <c r="E211" s="2809"/>
      <c r="F211" s="2809"/>
      <c r="G211" s="2810" t="s">
        <v>2268</v>
      </c>
    </row>
    <row r="212" ht="18" customHeight="1" x14ac:dyDescent="0.25">
      <c r="B212" s="2812" t="s">
        <v>2374</v>
      </c>
      <c r="C212" s="2811" t="s">
        <v>2270</v>
      </c>
      <c r="D212" s="2809"/>
      <c r="E212" s="2809"/>
      <c r="F212" s="2809"/>
      <c r="G212" s="2810"/>
    </row>
    <row r="213" ht="18" customHeight="1" x14ac:dyDescent="0.25">
      <c r="B213" s="2812" t="s">
        <v>2375</v>
      </c>
      <c r="C213" s="2811" t="s">
        <v>2270</v>
      </c>
      <c r="D213" s="2809"/>
      <c r="E213" s="2809"/>
      <c r="F213" s="2809"/>
      <c r="G213" s="2810"/>
    </row>
    <row r="214" ht="18" customHeight="1" x14ac:dyDescent="0.25">
      <c r="B214" s="2812" t="s">
        <v>2376</v>
      </c>
      <c r="C214" s="2808" t="s">
        <v>2267</v>
      </c>
      <c r="D214" s="2809"/>
      <c r="E214" s="2809"/>
      <c r="F214" s="2809"/>
      <c r="G214" s="2810"/>
    </row>
    <row r="215" ht="18" customHeight="1" x14ac:dyDescent="0.25">
      <c r="B215" s="2807" t="s">
        <v>2376</v>
      </c>
      <c r="C215" s="2811" t="s">
        <v>2269</v>
      </c>
      <c r="D215" s="2809"/>
      <c r="E215" s="2809"/>
      <c r="F215" s="2809"/>
      <c r="G215" s="2810"/>
    </row>
    <row r="216" ht="18" customHeight="1" x14ac:dyDescent="0.25">
      <c r="B216" s="2807" t="s">
        <v>2376</v>
      </c>
      <c r="C216" s="2811" t="s">
        <v>2270</v>
      </c>
      <c r="D216" s="2809"/>
      <c r="E216" s="2809"/>
      <c r="F216" s="2809"/>
      <c r="G216" s="2810"/>
    </row>
    <row r="217" ht="18" customHeight="1" x14ac:dyDescent="0.25">
      <c r="B217" s="2812" t="s">
        <v>2377</v>
      </c>
      <c r="C217" s="2808" t="s">
        <v>2267</v>
      </c>
      <c r="D217" s="2809"/>
      <c r="E217" s="2809"/>
      <c r="F217" s="2809"/>
      <c r="G217" s="2810"/>
    </row>
    <row r="218" ht="18" customHeight="1" x14ac:dyDescent="0.25">
      <c r="B218" s="2812" t="s">
        <v>2377</v>
      </c>
      <c r="C218" s="2811" t="s">
        <v>2269</v>
      </c>
      <c r="D218" s="2809"/>
      <c r="E218" s="2809"/>
      <c r="F218" s="2809"/>
      <c r="G218" s="2810"/>
    </row>
    <row r="219" ht="18" customHeight="1" x14ac:dyDescent="0.25">
      <c r="B219" s="2812" t="s">
        <v>2377</v>
      </c>
      <c r="C219" s="2811" t="s">
        <v>2270</v>
      </c>
      <c r="D219" s="2809"/>
      <c r="E219" s="2809"/>
      <c r="F219" s="2809"/>
      <c r="G219" s="2810"/>
    </row>
    <row r="220" ht="18" customHeight="1" x14ac:dyDescent="0.25">
      <c r="B220" s="2812" t="s">
        <v>2378</v>
      </c>
      <c r="C220" s="2808" t="s">
        <v>2267</v>
      </c>
      <c r="D220" s="2809"/>
      <c r="E220" s="2809"/>
      <c r="F220" s="2809"/>
      <c r="G220" s="2810"/>
    </row>
    <row r="221" ht="18" customHeight="1" x14ac:dyDescent="0.25">
      <c r="B221" s="2807" t="s">
        <v>2379</v>
      </c>
      <c r="C221" s="2811" t="s">
        <v>2269</v>
      </c>
      <c r="D221" s="2809" t="s">
        <v>2268</v>
      </c>
      <c r="E221" s="2809" t="s">
        <v>2268</v>
      </c>
      <c r="F221" s="2809" t="s">
        <v>2268</v>
      </c>
      <c r="G221" s="2810" t="s">
        <v>2268</v>
      </c>
    </row>
    <row r="222" ht="18" customHeight="1" x14ac:dyDescent="0.25">
      <c r="B222" s="2807" t="s">
        <v>2380</v>
      </c>
      <c r="C222" s="2811" t="s">
        <v>2269</v>
      </c>
      <c r="D222" s="2809"/>
      <c r="E222" s="2809"/>
      <c r="F222" s="2809"/>
      <c r="G222" s="2810"/>
    </row>
    <row r="223" ht="18" customHeight="1" x14ac:dyDescent="0.25">
      <c r="B223" s="2807" t="s">
        <v>2380</v>
      </c>
      <c r="C223" s="2811" t="s">
        <v>2270</v>
      </c>
      <c r="D223" s="2809"/>
      <c r="E223" s="2809"/>
      <c r="F223" s="2809"/>
      <c r="G223" s="2810"/>
    </row>
    <row r="224" ht="18" customHeight="1" x14ac:dyDescent="0.25">
      <c r="B224" s="2807" t="s">
        <v>2381</v>
      </c>
      <c r="C224" s="2808" t="s">
        <v>2267</v>
      </c>
      <c r="D224" s="2809"/>
      <c r="E224" s="2809"/>
      <c r="F224" s="2809"/>
      <c r="G224" s="2810"/>
    </row>
    <row r="225" ht="18" customHeight="1" x14ac:dyDescent="0.25">
      <c r="B225" s="2807" t="s">
        <v>2381</v>
      </c>
      <c r="C225" s="2811" t="s">
        <v>2269</v>
      </c>
      <c r="D225" s="2809"/>
      <c r="E225" s="2809"/>
      <c r="F225" s="2809"/>
      <c r="G225" s="2810"/>
    </row>
    <row r="226" ht="18" customHeight="1" x14ac:dyDescent="0.25">
      <c r="B226" s="2807" t="s">
        <v>2381</v>
      </c>
      <c r="C226" s="2811" t="s">
        <v>2270</v>
      </c>
      <c r="D226" s="2809"/>
      <c r="E226" s="2809"/>
      <c r="F226" s="2809"/>
      <c r="G226" s="2810"/>
    </row>
    <row r="227" ht="18" customHeight="1" x14ac:dyDescent="0.25">
      <c r="B227" s="2807" t="s">
        <v>2382</v>
      </c>
      <c r="C227" s="2811" t="s">
        <v>2269</v>
      </c>
      <c r="D227" s="2809"/>
      <c r="E227" s="2809" t="s">
        <v>2268</v>
      </c>
      <c r="F227" s="2809" t="s">
        <v>2268</v>
      </c>
      <c r="G227" s="2810" t="s">
        <v>2268</v>
      </c>
    </row>
    <row r="228" ht="18" customHeight="1" x14ac:dyDescent="0.25">
      <c r="B228" s="2807" t="s">
        <v>2382</v>
      </c>
      <c r="C228" s="2811" t="s">
        <v>2270</v>
      </c>
      <c r="D228" s="2809"/>
      <c r="E228" s="2809"/>
      <c r="F228" s="2809"/>
      <c r="G228" s="2810"/>
    </row>
    <row r="229" ht="18" customHeight="1" x14ac:dyDescent="0.25">
      <c r="B229" s="2812" t="s">
        <v>2383</v>
      </c>
      <c r="C229" s="2808" t="s">
        <v>2267</v>
      </c>
      <c r="D229" s="2809"/>
      <c r="E229" s="2809"/>
      <c r="F229" s="2809"/>
      <c r="G229" s="2810"/>
    </row>
    <row r="230" ht="18" customHeight="1" x14ac:dyDescent="0.25">
      <c r="B230" s="2812" t="s">
        <v>2383</v>
      </c>
      <c r="C230" s="2811" t="s">
        <v>2269</v>
      </c>
      <c r="D230" s="2809"/>
      <c r="E230" s="2809"/>
      <c r="F230" s="2809"/>
      <c r="G230" s="2810"/>
    </row>
    <row r="231" ht="18" customHeight="1" x14ac:dyDescent="0.25">
      <c r="B231" s="2812" t="s">
        <v>2383</v>
      </c>
      <c r="C231" s="2811" t="s">
        <v>2270</v>
      </c>
      <c r="D231" s="2809"/>
      <c r="E231" s="2809"/>
      <c r="F231" s="2809"/>
      <c r="G231" s="2810"/>
    </row>
    <row r="232" ht="18" customHeight="1" x14ac:dyDescent="0.25">
      <c r="B232" s="2812" t="s">
        <v>2384</v>
      </c>
      <c r="C232" s="2808" t="s">
        <v>2267</v>
      </c>
      <c r="D232" s="2809"/>
      <c r="E232" s="2809"/>
      <c r="F232" s="2809"/>
      <c r="G232" s="2810"/>
    </row>
    <row r="233" ht="18" customHeight="1" x14ac:dyDescent="0.25">
      <c r="B233" s="2812" t="s">
        <v>2385</v>
      </c>
      <c r="C233" s="2811" t="s">
        <v>2267</v>
      </c>
      <c r="D233" s="2809"/>
      <c r="E233" s="2809"/>
      <c r="F233" s="2809"/>
      <c r="G233" s="2810"/>
    </row>
    <row r="234" ht="18" customHeight="1" x14ac:dyDescent="0.25">
      <c r="B234" s="2812" t="s">
        <v>2385</v>
      </c>
      <c r="C234" s="2811" t="s">
        <v>2269</v>
      </c>
      <c r="D234" s="2809"/>
      <c r="E234" s="2809"/>
      <c r="F234" s="2809"/>
      <c r="G234" s="2810"/>
    </row>
    <row r="235" ht="18" customHeight="1" x14ac:dyDescent="0.25">
      <c r="B235" s="2812" t="s">
        <v>2385</v>
      </c>
      <c r="C235" s="2811" t="s">
        <v>2270</v>
      </c>
      <c r="D235" s="2809"/>
      <c r="E235" s="2809"/>
      <c r="F235" s="2809"/>
      <c r="G235" s="2810"/>
    </row>
    <row r="236" ht="18" customHeight="1" x14ac:dyDescent="0.2">
      <c r="B236" s="2812" t="s">
        <v>2385</v>
      </c>
      <c r="C236" s="2811" t="s">
        <v>2324</v>
      </c>
      <c r="D236" s="2809"/>
      <c r="E236" s="2809"/>
      <c r="F236" s="2809"/>
      <c r="G236" s="2810"/>
    </row>
    <row r="237" ht="18" customHeight="1" x14ac:dyDescent="0.25">
      <c r="B237" s="2813" t="s">
        <v>2386</v>
      </c>
      <c r="C237" s="2814" t="s">
        <v>2267</v>
      </c>
      <c r="D237" s="2815"/>
      <c r="E237" s="2815"/>
      <c r="F237" s="2815"/>
      <c r="G237" s="2816"/>
    </row>
    <row r="238" ht="14.1" customHeight="1" x14ac:dyDescent="0.2">
      <c r="B238" s="216" t="s">
        <v>2387</v>
      </c>
      <c r="C238" s="98"/>
      <c r="D238" s="98"/>
      <c r="E238" s="98"/>
      <c r="F238" s="98"/>
      <c r="G238" s="98"/>
    </row>
    <row r="239" ht="14.1" customHeight="1" x14ac:dyDescent="0.2">
      <c r="B239" s="2817" t="s">
        <v>2388</v>
      </c>
      <c r="C239" s="2818"/>
      <c r="D239" s="2818"/>
      <c r="E239" s="2818"/>
      <c r="F239" s="2818"/>
      <c r="G239" s="2818"/>
    </row>
    <row r="240" ht="14.1" customHeight="1" x14ac:dyDescent="0.2">
      <c r="B240" s="2819"/>
      <c r="C240" s="2820"/>
      <c r="D240" s="2821"/>
      <c r="E240" s="2821"/>
      <c r="F240" s="2821"/>
      <c r="G240" s="2821"/>
    </row>
    <row r="241" ht="14.1" customHeight="1" x14ac:dyDescent="0.2">
      <c r="B241" s="147" t="s">
        <v>2389</v>
      </c>
    </row>
    <row r="242" ht="14.1" customHeight="1" x14ac:dyDescent="0.2">
      <c r="B242" s="147" t="s">
        <v>2390</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2391</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2392</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2393</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2394</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2395</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2396</v>
      </c>
      <c r="D7" s="2829"/>
      <c r="E7" s="2829"/>
      <c r="F7" s="2829"/>
      <c r="G7" s="2829"/>
      <c r="H7" s="2829"/>
      <c r="I7" s="2830" t="s">
        <v>2397</v>
      </c>
      <c r="J7" s="2830"/>
      <c r="K7" s="2830"/>
      <c r="L7" s="2830"/>
      <c r="M7" s="2830"/>
      <c r="N7" s="2830"/>
      <c r="O7" s="2830" t="s">
        <v>2398</v>
      </c>
      <c r="P7" s="2830"/>
      <c r="Q7" s="2830"/>
      <c r="R7" s="2830"/>
      <c r="S7" s="2830"/>
      <c r="T7" s="2830"/>
    </row>
    <row r="8" ht="80.1" customHeight="1" x14ac:dyDescent="0.2">
      <c r="B8" s="2831"/>
      <c r="C8" s="2832" t="s">
        <v>2399</v>
      </c>
      <c r="D8" s="2833" t="s">
        <v>2400</v>
      </c>
      <c r="E8" s="2833" t="s">
        <v>2401</v>
      </c>
      <c r="F8" s="2833" t="s">
        <v>2402</v>
      </c>
      <c r="G8" s="2834" t="s">
        <v>2403</v>
      </c>
      <c r="H8" s="2835" t="s">
        <v>2404</v>
      </c>
      <c r="I8" s="2836" t="s">
        <v>2399</v>
      </c>
      <c r="J8" s="2833" t="s">
        <v>2400</v>
      </c>
      <c r="K8" s="2833" t="s">
        <v>2401</v>
      </c>
      <c r="L8" s="2833" t="s">
        <v>2405</v>
      </c>
      <c r="M8" s="2834" t="s">
        <v>2403</v>
      </c>
      <c r="N8" s="2835" t="s">
        <v>2404</v>
      </c>
      <c r="O8" s="2836" t="s">
        <v>2399</v>
      </c>
      <c r="P8" s="2833" t="s">
        <v>2400</v>
      </c>
      <c r="Q8" s="2833" t="s">
        <v>2401</v>
      </c>
      <c r="R8" s="2833" t="s">
        <v>2406</v>
      </c>
      <c r="S8" s="2834" t="s">
        <v>2403</v>
      </c>
      <c r="T8" s="2835" t="s">
        <v>2404</v>
      </c>
    </row>
    <row r="9" ht="18" customHeight="1" x14ac:dyDescent="0.2">
      <c r="B9" s="2837"/>
      <c r="C9" s="2838" t="s">
        <v>2407</v>
      </c>
      <c r="D9" s="2838"/>
      <c r="E9" s="2838"/>
      <c r="F9" s="2839" t="s">
        <v>348</v>
      </c>
      <c r="G9" s="2839"/>
      <c r="H9" s="2839"/>
      <c r="I9" s="2838" t="s">
        <v>2407</v>
      </c>
      <c r="J9" s="2838"/>
      <c r="K9" s="2838"/>
      <c r="L9" s="2839" t="s">
        <v>348</v>
      </c>
      <c r="M9" s="2839"/>
      <c r="N9" s="2839"/>
      <c r="O9" s="2838" t="s">
        <v>2407</v>
      </c>
      <c r="P9" s="2838"/>
      <c r="Q9" s="2838"/>
      <c r="R9" s="2840" t="s">
        <v>348</v>
      </c>
      <c r="S9" s="2840"/>
      <c r="T9" s="2840"/>
    </row>
    <row r="10" ht="18" customHeight="1" x14ac:dyDescent="0.2">
      <c r="B10" s="2841" t="s">
        <v>2084</v>
      </c>
      <c r="C10" s="2842">
        <v>64619.56932580512</v>
      </c>
      <c r="D10" s="2842">
        <v>64347.11368098647</v>
      </c>
      <c r="E10" s="2843">
        <v>-272.4556448186486</v>
      </c>
      <c r="F10" s="2844">
        <v>-0.42163023935513355</v>
      </c>
      <c r="G10" s="2845">
        <v>-0.3607185734159545</v>
      </c>
      <c r="H10" s="2846">
        <v>-0.3315255739213679</v>
      </c>
      <c r="I10" s="2847">
        <v>10671.483646926086</v>
      </c>
      <c r="J10" s="2842">
        <v>10208.695373459552</v>
      </c>
      <c r="K10" s="2843">
        <v>-462.7882734665345</v>
      </c>
      <c r="L10" s="2844">
        <v>-4.336681653444133</v>
      </c>
      <c r="M10" s="2845">
        <v>-0.6127101015271561</v>
      </c>
      <c r="N10" s="2846">
        <v>-0.5631233959832069</v>
      </c>
      <c r="O10" s="2847">
        <v>7480.100019365863</v>
      </c>
      <c r="P10" s="2842">
        <v>7534.165590912505</v>
      </c>
      <c r="Q10" s="2843">
        <v>54.06557154664188</v>
      </c>
      <c r="R10" s="2844">
        <v>0.7227920937777162</v>
      </c>
      <c r="S10" s="2845">
        <v>0.07158029650001954</v>
      </c>
      <c r="T10" s="2846">
        <v>0.06578729410549686</v>
      </c>
    </row>
    <row r="11" ht="18" customHeight="1" x14ac:dyDescent="0.2">
      <c r="B11" s="2848" t="s">
        <v>2085</v>
      </c>
      <c r="C11" s="2533">
        <v>56355.53646651085</v>
      </c>
      <c r="D11" s="2533">
        <v>56349.677435815116</v>
      </c>
      <c r="E11" s="2849">
        <v>-5.8590306957339635</v>
      </c>
      <c r="F11" s="2850">
        <v>-0.010396548525832381</v>
      </c>
      <c r="G11" s="2851">
        <v>-0.007757083526649634</v>
      </c>
      <c r="H11" s="2852">
        <v>-0.0071293017816497165</v>
      </c>
      <c r="I11" s="2565">
        <v>781.9524444452416</v>
      </c>
      <c r="J11" s="2533">
        <v>782.0698694964885</v>
      </c>
      <c r="K11" s="2849">
        <v>0.11742505124698255</v>
      </c>
      <c r="L11" s="2850">
        <v>0.015016904427006438</v>
      </c>
      <c r="M11" s="2851">
        <v>0.00015546529416669177</v>
      </c>
      <c r="N11" s="2852">
        <v>0.00014288346836533356</v>
      </c>
      <c r="O11" s="2565">
        <v>295.88034298237505</v>
      </c>
      <c r="P11" s="2533">
        <v>297.4077446779403</v>
      </c>
      <c r="Q11" s="2849">
        <v>1.5274016955652314</v>
      </c>
      <c r="R11" s="2850">
        <v>0.5162227676801819</v>
      </c>
      <c r="S11" s="2851">
        <v>0.0020222086461968176</v>
      </c>
      <c r="T11" s="2852">
        <v>0.0018585510462364786</v>
      </c>
    </row>
    <row r="12" ht="18" customHeight="1" x14ac:dyDescent="0.2">
      <c r="B12" s="2634" t="s">
        <v>153</v>
      </c>
      <c r="C12" s="2533">
        <v>55678.18583926735</v>
      </c>
      <c r="D12" s="2533">
        <v>55672.32718704521</v>
      </c>
      <c r="E12" s="2533">
        <v>-5.858652222144883</v>
      </c>
      <c r="F12" s="2853">
        <v>-0.010522347547489659</v>
      </c>
      <c r="G12" s="2851">
        <v>-0.007756582445259967</v>
      </c>
      <c r="H12" s="2852">
        <v>-0.007128841252839908</v>
      </c>
      <c r="I12" s="2565">
        <v>360.039070576088</v>
      </c>
      <c r="J12" s="2533">
        <v>360.1559265237801</v>
      </c>
      <c r="K12" s="2533">
        <v>0.11685594769210184</v>
      </c>
      <c r="L12" s="2853">
        <v>0.03245646299028715</v>
      </c>
      <c r="M12" s="2851">
        <v>0.00015471182758838265</v>
      </c>
      <c r="N12" s="2852">
        <v>0.00014219097993192962</v>
      </c>
      <c r="O12" s="2523">
        <v>295.58402816352816</v>
      </c>
      <c r="P12" s="2515">
        <v>297.1114298590934</v>
      </c>
      <c r="Q12" s="2533">
        <v>1.5274016955652314</v>
      </c>
      <c r="R12" s="2853">
        <v>0.5167402667373542</v>
      </c>
      <c r="S12" s="2851">
        <v>0.0020222086461968176</v>
      </c>
      <c r="T12" s="2852">
        <v>0.0018585510462364786</v>
      </c>
    </row>
    <row r="13" ht="18" customHeight="1" x14ac:dyDescent="0.2">
      <c r="B13" s="2636" t="s">
        <v>2087</v>
      </c>
      <c r="C13" s="2515">
        <v>30099.402812541706</v>
      </c>
      <c r="D13" s="2533">
        <v>30099.402812541706</v>
      </c>
      <c r="E13" s="2533">
        <v>0</v>
      </c>
      <c r="F13" s="2853">
        <v>0</v>
      </c>
      <c r="G13" s="2851">
        <v>0</v>
      </c>
      <c r="H13" s="2852">
        <v>0</v>
      </c>
      <c r="I13" s="2565">
        <v>37.95747405401858</v>
      </c>
      <c r="J13" s="2533">
        <v>37.95747405401858</v>
      </c>
      <c r="K13" s="2533">
        <v>0</v>
      </c>
      <c r="L13" s="2853">
        <v>0</v>
      </c>
      <c r="M13" s="2851">
        <v>0</v>
      </c>
      <c r="N13" s="2852">
        <v>0</v>
      </c>
      <c r="O13" s="2523">
        <v>88.84312242983134</v>
      </c>
      <c r="P13" s="2515">
        <v>88.84312242983134</v>
      </c>
      <c r="Q13" s="2533">
        <v>0</v>
      </c>
      <c r="R13" s="2853">
        <v>0</v>
      </c>
      <c r="S13" s="2851">
        <v>0</v>
      </c>
      <c r="T13" s="2852">
        <v>0</v>
      </c>
    </row>
    <row r="14" ht="18" customHeight="1" x14ac:dyDescent="0.2">
      <c r="B14" s="2636" t="s">
        <v>2147</v>
      </c>
      <c r="C14" s="2515">
        <v>5919.209749748062</v>
      </c>
      <c r="D14" s="2533">
        <v>5919.288255671098</v>
      </c>
      <c r="E14" s="2533">
        <v>0.07850592303657322</v>
      </c>
      <c r="F14" s="2853">
        <v>0.0013262906089772314</v>
      </c>
      <c r="G14" s="2851">
        <v>0.00010393818260328116</v>
      </c>
      <c r="H14" s="2852">
        <v>0.00009552645241852313</v>
      </c>
      <c r="I14" s="2565">
        <v>8.910874052764177</v>
      </c>
      <c r="J14" s="2533">
        <v>8.911015365247216</v>
      </c>
      <c r="K14" s="2533">
        <v>0.00014131248303961286</v>
      </c>
      <c r="L14" s="2853">
        <v>0.0015858431193489638</v>
      </c>
      <c r="M14" s="2851">
        <v>1.8709114036468087e-7</v>
      </c>
      <c r="N14" s="2852">
        <v>1.7194983085465e-7</v>
      </c>
      <c r="O14" s="2523">
        <v>57.29248029067016</v>
      </c>
      <c r="P14" s="2515">
        <v>57.293445302891165</v>
      </c>
      <c r="Q14" s="2533">
        <v>0.0009650122210018708</v>
      </c>
      <c r="R14" s="2853">
        <v>0.0016843610472193485</v>
      </c>
      <c r="S14" s="2851">
        <v>0.0000012776311972558207</v>
      </c>
      <c r="T14" s="2852">
        <v>0.0000011742323438434458</v>
      </c>
    </row>
    <row r="15" ht="18" customHeight="1" x14ac:dyDescent="0.2">
      <c r="B15" s="2636" t="s">
        <v>2089</v>
      </c>
      <c r="C15" s="2515">
        <v>11254.956107086473</v>
      </c>
      <c r="D15" s="2533">
        <v>11249.078605922376</v>
      </c>
      <c r="E15" s="2533">
        <v>-5.877501164097339</v>
      </c>
      <c r="F15" s="2853">
        <v>-0.052221449005888876</v>
      </c>
      <c r="G15" s="2851">
        <v>-0.0077815375657751444</v>
      </c>
      <c r="H15" s="2852">
        <v>-0.007151776752314539</v>
      </c>
      <c r="I15" s="2565">
        <v>92.74521542499737</v>
      </c>
      <c r="J15" s="2533">
        <v>92.74026532800008</v>
      </c>
      <c r="K15" s="2533">
        <v>-0.004950096997291098</v>
      </c>
      <c r="L15" s="2853">
        <v>-0.005337307131810178</v>
      </c>
      <c r="M15" s="2851">
        <v>-0.000006553697679201938</v>
      </c>
      <c r="N15" s="2852">
        <v>-0.000006023306102120608</v>
      </c>
      <c r="O15" s="2523">
        <v>96.14123980827323</v>
      </c>
      <c r="P15" s="2515">
        <v>96.11547003667283</v>
      </c>
      <c r="Q15" s="2533">
        <v>-0.02576977160039462</v>
      </c>
      <c r="R15" s="2853">
        <v>-0.02680407663952037</v>
      </c>
      <c r="S15" s="2851">
        <v>-0.00003411797635955265</v>
      </c>
      <c r="T15" s="2852">
        <v>-0.000031356804243604475</v>
      </c>
    </row>
    <row r="16" ht="18" customHeight="1" x14ac:dyDescent="0.2">
      <c r="B16" s="2636" t="s">
        <v>2090</v>
      </c>
      <c r="C16" s="2515">
        <v>8208.977197594766</v>
      </c>
      <c r="D16" s="2533">
        <v>8208.917540613684</v>
      </c>
      <c r="E16" s="2533">
        <v>-0.059656981082298444</v>
      </c>
      <c r="F16" s="2853">
        <v>-0.0007267285515152603</v>
      </c>
      <c r="G16" s="2851">
        <v>-0.00007898306208569462</v>
      </c>
      <c r="H16" s="2852">
        <v>-0.00007259095294167846</v>
      </c>
      <c r="I16" s="2565">
        <v>217.9286821127457</v>
      </c>
      <c r="J16" s="2533">
        <v>218.05034684495206</v>
      </c>
      <c r="K16" s="2533">
        <v>0.12166473220636931</v>
      </c>
      <c r="L16" s="2853">
        <v>0.05582777403454672</v>
      </c>
      <c r="M16" s="2851">
        <v>0.00016107843412724106</v>
      </c>
      <c r="N16" s="2852">
        <v>0.00014804233620321504</v>
      </c>
      <c r="O16" s="2523">
        <v>51.89624820672735</v>
      </c>
      <c r="P16" s="2515">
        <v>53.44845466167196</v>
      </c>
      <c r="Q16" s="2533">
        <v>1.55220645494461</v>
      </c>
      <c r="R16" s="2853">
        <v>2.9909800969839595</v>
      </c>
      <c r="S16" s="2851">
        <v>0.0020550489913590954</v>
      </c>
      <c r="T16" s="2852">
        <v>0.0018887336181362226</v>
      </c>
    </row>
    <row r="17" ht="18" customHeight="1" x14ac:dyDescent="0.2">
      <c r="B17" s="2636" t="s">
        <v>2091</v>
      </c>
      <c r="C17" s="2515">
        <v>195.6399722963402</v>
      </c>
      <c r="D17" s="2533">
        <v>195.6399722963402</v>
      </c>
      <c r="E17" s="2533">
        <v>0</v>
      </c>
      <c r="F17" s="2853">
        <v>0</v>
      </c>
      <c r="G17" s="2851">
        <v>0</v>
      </c>
      <c r="H17" s="2852">
        <v>0</v>
      </c>
      <c r="I17" s="2565">
        <v>2.496824931562207</v>
      </c>
      <c r="J17" s="2533">
        <v>2.496824931562207</v>
      </c>
      <c r="K17" s="2533">
        <v>0</v>
      </c>
      <c r="L17" s="2853">
        <v>0</v>
      </c>
      <c r="M17" s="2851">
        <v>0</v>
      </c>
      <c r="N17" s="2852">
        <v>0</v>
      </c>
      <c r="O17" s="2523">
        <v>1.4109374280260614</v>
      </c>
      <c r="P17" s="2515">
        <v>1.4109374280260614</v>
      </c>
      <c r="Q17" s="2533">
        <v>0</v>
      </c>
      <c r="R17" s="2853">
        <v>0</v>
      </c>
      <c r="S17" s="2851">
        <v>0</v>
      </c>
      <c r="T17" s="2852">
        <v>0</v>
      </c>
    </row>
    <row r="18" ht="18" customHeight="1" x14ac:dyDescent="0.2">
      <c r="B18" s="2634" t="s">
        <v>106</v>
      </c>
      <c r="C18" s="2515">
        <v>677.350627243498</v>
      </c>
      <c r="D18" s="2533">
        <v>677.3502487699096</v>
      </c>
      <c r="E18" s="2533">
        <v>-0.00037847358839826484</v>
      </c>
      <c r="F18" s="2853">
        <v>-0.000055875579526437624</v>
      </c>
      <c r="G18" s="2851">
        <v>-5.010813887651734e-7</v>
      </c>
      <c r="H18" s="2852">
        <v>-4.605288089785472e-7</v>
      </c>
      <c r="I18" s="2565">
        <v>421.9133738691536</v>
      </c>
      <c r="J18" s="2533">
        <v>421.9139429727084</v>
      </c>
      <c r="K18" s="2533">
        <v>0.0005691035548238688</v>
      </c>
      <c r="L18" s="2853">
        <v>0.00013488635110210154</v>
      </c>
      <c r="M18" s="2851">
        <v>7.534665782338868e-7</v>
      </c>
      <c r="N18" s="2852">
        <v>6.924884333347452e-7</v>
      </c>
      <c r="O18" s="2523">
        <v>0.29631481884685995</v>
      </c>
      <c r="P18" s="2515">
        <v>0.29631481884685995</v>
      </c>
      <c r="Q18" s="2533">
        <v>0</v>
      </c>
      <c r="R18" s="2853">
        <v>0</v>
      </c>
      <c r="S18" s="2851">
        <v>0</v>
      </c>
      <c r="T18" s="2852">
        <v>0</v>
      </c>
    </row>
    <row r="19" ht="18" customHeight="1" x14ac:dyDescent="0.2">
      <c r="B19" s="2636" t="s">
        <v>2092</v>
      </c>
      <c r="C19" s="2515" t="s">
        <v>87</v>
      </c>
      <c r="D19" s="2533" t="s">
        <v>87</v>
      </c>
      <c r="E19" s="2533" t="s">
        <v>2408</v>
      </c>
      <c r="F19" s="2853" t="s">
        <v>2408</v>
      </c>
      <c r="G19" s="2851" t="s">
        <v>2408</v>
      </c>
      <c r="H19" s="2852" t="s">
        <v>2408</v>
      </c>
      <c r="I19" s="2565" t="s">
        <v>87</v>
      </c>
      <c r="J19" s="2533" t="s">
        <v>87</v>
      </c>
      <c r="K19" s="2533" t="s">
        <v>2408</v>
      </c>
      <c r="L19" s="2853" t="s">
        <v>2408</v>
      </c>
      <c r="M19" s="2851" t="s">
        <v>2408</v>
      </c>
      <c r="N19" s="2852" t="s">
        <v>2408</v>
      </c>
      <c r="O19" s="2523" t="s">
        <v>87</v>
      </c>
      <c r="P19" s="2515" t="s">
        <v>87</v>
      </c>
      <c r="Q19" s="2533" t="s">
        <v>2408</v>
      </c>
      <c r="R19" s="2853" t="s">
        <v>2408</v>
      </c>
      <c r="S19" s="2851" t="s">
        <v>2408</v>
      </c>
      <c r="T19" s="2852" t="s">
        <v>2408</v>
      </c>
    </row>
    <row r="20" ht="18" customHeight="1" x14ac:dyDescent="0.2">
      <c r="B20" s="2637" t="s">
        <v>2093</v>
      </c>
      <c r="C20" s="2520">
        <v>677.350627243498</v>
      </c>
      <c r="D20" s="2854">
        <v>677.3502487699096</v>
      </c>
      <c r="E20" s="2854">
        <v>-0.00037847358839826484</v>
      </c>
      <c r="F20" s="2855">
        <v>-0.000055875579526437624</v>
      </c>
      <c r="G20" s="2856">
        <v>-5.010813887651734e-7</v>
      </c>
      <c r="H20" s="2857">
        <v>-4.605288089785472e-7</v>
      </c>
      <c r="I20" s="2858">
        <v>421.9133738691536</v>
      </c>
      <c r="J20" s="2854">
        <v>421.9139429727084</v>
      </c>
      <c r="K20" s="2854">
        <v>0.0005691035548238688</v>
      </c>
      <c r="L20" s="2855">
        <v>0.00013488635110210154</v>
      </c>
      <c r="M20" s="2856">
        <v>7.534665782338868e-7</v>
      </c>
      <c r="N20" s="2857">
        <v>6.924884333347452e-7</v>
      </c>
      <c r="O20" s="2528">
        <v>0.29631481884685995</v>
      </c>
      <c r="P20" s="2520">
        <v>0.29631481884685995</v>
      </c>
      <c r="Q20" s="2854">
        <v>0</v>
      </c>
      <c r="R20" s="2855">
        <v>0</v>
      </c>
      <c r="S20" s="2856">
        <v>0</v>
      </c>
      <c r="T20" s="2857">
        <v>0</v>
      </c>
    </row>
    <row r="21" ht="18" customHeight="1" x14ac:dyDescent="0.2">
      <c r="B21" s="2638" t="s">
        <v>2148</v>
      </c>
      <c r="C21" s="2544" t="s">
        <v>87</v>
      </c>
      <c r="D21" s="2544" t="s">
        <v>87</v>
      </c>
      <c r="E21" s="2859" t="s">
        <v>2408</v>
      </c>
      <c r="F21" s="2860" t="s">
        <v>2408</v>
      </c>
      <c r="G21" s="2861" t="s">
        <v>2408</v>
      </c>
      <c r="H21" s="2862" t="s">
        <v>2408</v>
      </c>
      <c r="I21" s="2863"/>
      <c r="J21" s="2864"/>
      <c r="K21" s="2864"/>
      <c r="L21" s="2865"/>
      <c r="M21" s="2865"/>
      <c r="N21" s="2865"/>
      <c r="O21" s="2864"/>
      <c r="P21" s="2864"/>
      <c r="Q21" s="2864"/>
      <c r="R21" s="2865"/>
      <c r="S21" s="2865"/>
      <c r="T21" s="2865"/>
    </row>
    <row r="22" ht="18" customHeight="1" x14ac:dyDescent="0.2">
      <c r="B22" s="2866" t="s">
        <v>2095</v>
      </c>
      <c r="C22" s="2533">
        <v>1425.6012229210003</v>
      </c>
      <c r="D22" s="2533">
        <v>1381.1045728810002</v>
      </c>
      <c r="E22" s="2533">
        <v>-44.49665004000008</v>
      </c>
      <c r="F22" s="2850">
        <v>-3.121255041352182</v>
      </c>
      <c r="G22" s="2851">
        <v>-0.058911490473619973</v>
      </c>
      <c r="H22" s="2852">
        <v>-0.05414377614348322</v>
      </c>
      <c r="I22" s="2565">
        <v>3.0340001776</v>
      </c>
      <c r="J22" s="2533">
        <v>3.0340001776</v>
      </c>
      <c r="K22" s="2533">
        <v>0</v>
      </c>
      <c r="L22" s="2850">
        <v>0</v>
      </c>
      <c r="M22" s="2851">
        <v>0</v>
      </c>
      <c r="N22" s="2852">
        <v>0</v>
      </c>
      <c r="O22" s="2565">
        <v>737.4995750759376</v>
      </c>
      <c r="P22" s="2533">
        <v>737.4995750759376</v>
      </c>
      <c r="Q22" s="2533">
        <v>0</v>
      </c>
      <c r="R22" s="2850">
        <v>0</v>
      </c>
      <c r="S22" s="2851">
        <v>0</v>
      </c>
      <c r="T22" s="2852">
        <v>0</v>
      </c>
    </row>
    <row r="23" ht="18" customHeight="1" x14ac:dyDescent="0.2">
      <c r="B23" s="2641" t="s">
        <v>2096</v>
      </c>
      <c r="C23" s="2533">
        <v>1318.372807166</v>
      </c>
      <c r="D23" s="2533">
        <v>1273.876157126</v>
      </c>
      <c r="E23" s="2533">
        <v>-44.49665004000008</v>
      </c>
      <c r="F23" s="2853">
        <v>-3.3751189191812103</v>
      </c>
      <c r="G23" s="2851">
        <v>-0.058911490473619973</v>
      </c>
      <c r="H23" s="2852">
        <v>-0.05414377614348322</v>
      </c>
      <c r="I23" s="2565" t="s">
        <v>114</v>
      </c>
      <c r="J23" s="2533" t="s">
        <v>114</v>
      </c>
      <c r="K23" s="2533" t="s">
        <v>2408</v>
      </c>
      <c r="L23" s="2853" t="s">
        <v>2408</v>
      </c>
      <c r="M23" s="2851" t="s">
        <v>2408</v>
      </c>
      <c r="N23" s="2852" t="s">
        <v>2408</v>
      </c>
      <c r="O23" s="2523" t="s">
        <v>114</v>
      </c>
      <c r="P23" s="2515" t="s">
        <v>114</v>
      </c>
      <c r="Q23" s="2533" t="s">
        <v>2408</v>
      </c>
      <c r="R23" s="2853" t="s">
        <v>2408</v>
      </c>
      <c r="S23" s="2851" t="s">
        <v>2408</v>
      </c>
      <c r="T23" s="2852" t="s">
        <v>2408</v>
      </c>
    </row>
    <row r="24" ht="18" customHeight="1" x14ac:dyDescent="0.2">
      <c r="B24" s="2641" t="s">
        <v>880</v>
      </c>
      <c r="C24" s="2533">
        <v>0.6360231</v>
      </c>
      <c r="D24" s="2533">
        <v>0.6360231</v>
      </c>
      <c r="E24" s="2533">
        <v>0</v>
      </c>
      <c r="F24" s="2853">
        <v>0</v>
      </c>
      <c r="G24" s="2851">
        <v>0</v>
      </c>
      <c r="H24" s="2852">
        <v>0</v>
      </c>
      <c r="I24" s="2565" t="s">
        <v>494</v>
      </c>
      <c r="J24" s="2533" t="s">
        <v>494</v>
      </c>
      <c r="K24" s="2533" t="s">
        <v>2408</v>
      </c>
      <c r="L24" s="2853" t="s">
        <v>2408</v>
      </c>
      <c r="M24" s="2851" t="s">
        <v>2408</v>
      </c>
      <c r="N24" s="2852" t="s">
        <v>2408</v>
      </c>
      <c r="O24" s="2523">
        <v>721.13496</v>
      </c>
      <c r="P24" s="2515">
        <v>721.13496</v>
      </c>
      <c r="Q24" s="2533">
        <v>0</v>
      </c>
      <c r="R24" s="2853">
        <v>0</v>
      </c>
      <c r="S24" s="2851">
        <v>0</v>
      </c>
      <c r="T24" s="2852">
        <v>0</v>
      </c>
    </row>
    <row r="25" ht="18" customHeight="1" x14ac:dyDescent="0.2">
      <c r="B25" s="2641" t="s">
        <v>626</v>
      </c>
      <c r="C25" s="2533">
        <v>30.467000000000002</v>
      </c>
      <c r="D25" s="2533">
        <v>30.467000000000002</v>
      </c>
      <c r="E25" s="2533">
        <v>0</v>
      </c>
      <c r="F25" s="2853">
        <v>0</v>
      </c>
      <c r="G25" s="2851">
        <v>0</v>
      </c>
      <c r="H25" s="2852">
        <v>0</v>
      </c>
      <c r="I25" s="2565" t="s">
        <v>87</v>
      </c>
      <c r="J25" s="2533" t="s">
        <v>87</v>
      </c>
      <c r="K25" s="2533" t="s">
        <v>2408</v>
      </c>
      <c r="L25" s="2853" t="s">
        <v>2408</v>
      </c>
      <c r="M25" s="2851" t="s">
        <v>2408</v>
      </c>
      <c r="N25" s="2852" t="s">
        <v>2408</v>
      </c>
      <c r="O25" s="2523" t="s">
        <v>87</v>
      </c>
      <c r="P25" s="2515" t="s">
        <v>87</v>
      </c>
      <c r="Q25" s="2533" t="s">
        <v>2408</v>
      </c>
      <c r="R25" s="2853" t="s">
        <v>2408</v>
      </c>
      <c r="S25" s="2851" t="s">
        <v>2408</v>
      </c>
      <c r="T25" s="2852" t="s">
        <v>2408</v>
      </c>
    </row>
    <row r="26" ht="18" customHeight="1" x14ac:dyDescent="0.2">
      <c r="B26" s="2643" t="s">
        <v>2149</v>
      </c>
      <c r="C26" s="2533">
        <v>76.0462564</v>
      </c>
      <c r="D26" s="2533">
        <v>76.0462564</v>
      </c>
      <c r="E26" s="2533">
        <v>0</v>
      </c>
      <c r="F26" s="2853">
        <v>0</v>
      </c>
      <c r="G26" s="2851">
        <v>0</v>
      </c>
      <c r="H26" s="2852">
        <v>0</v>
      </c>
      <c r="I26" s="2565">
        <v>0.3059426216</v>
      </c>
      <c r="J26" s="2533">
        <v>0.3059426216</v>
      </c>
      <c r="K26" s="2533">
        <v>0</v>
      </c>
      <c r="L26" s="2853">
        <v>0</v>
      </c>
      <c r="M26" s="2851">
        <v>0</v>
      </c>
      <c r="N26" s="2852">
        <v>0</v>
      </c>
      <c r="O26" s="2523">
        <v>0.06110052</v>
      </c>
      <c r="P26" s="2515">
        <v>0.06110052</v>
      </c>
      <c r="Q26" s="2533">
        <v>0</v>
      </c>
      <c r="R26" s="2853">
        <v>0</v>
      </c>
      <c r="S26" s="2851">
        <v>0</v>
      </c>
      <c r="T26" s="2852">
        <v>0</v>
      </c>
    </row>
    <row r="27" ht="18" customHeight="1" x14ac:dyDescent="0.2">
      <c r="B27" s="2643" t="s">
        <v>2409</v>
      </c>
      <c r="C27" s="192"/>
      <c r="D27" s="192"/>
      <c r="E27" s="192"/>
      <c r="F27" s="2867"/>
      <c r="G27" s="2868"/>
      <c r="H27" s="2869"/>
      <c r="I27" s="2646"/>
      <c r="J27" s="2646"/>
      <c r="K27" s="2646"/>
      <c r="L27" s="2870"/>
      <c r="M27" s="2870"/>
      <c r="N27" s="2870"/>
      <c r="O27" s="2523" t="s">
        <v>87</v>
      </c>
      <c r="P27" s="2515" t="s">
        <v>87</v>
      </c>
      <c r="Q27" s="2533" t="s">
        <v>2408</v>
      </c>
      <c r="R27" s="2853" t="s">
        <v>2408</v>
      </c>
      <c r="S27" s="2851" t="s">
        <v>2408</v>
      </c>
      <c r="T27" s="2852" t="s">
        <v>2408</v>
      </c>
    </row>
    <row r="28" ht="18" customHeight="1" x14ac:dyDescent="0.2">
      <c r="B28" s="2643" t="s">
        <v>2152</v>
      </c>
      <c r="C28" s="2515">
        <v>0.079136255</v>
      </c>
      <c r="D28" s="2533">
        <v>0.079136255</v>
      </c>
      <c r="E28" s="2533">
        <v>0</v>
      </c>
      <c r="F28" s="2853">
        <v>0</v>
      </c>
      <c r="G28" s="2871">
        <v>0</v>
      </c>
      <c r="H28" s="2872">
        <v>0</v>
      </c>
      <c r="I28" s="2565">
        <v>2.7280575559999996</v>
      </c>
      <c r="J28" s="2533">
        <v>2.7280575559999996</v>
      </c>
      <c r="K28" s="2533">
        <v>0</v>
      </c>
      <c r="L28" s="2853">
        <v>0</v>
      </c>
      <c r="M28" s="2851">
        <v>0</v>
      </c>
      <c r="N28" s="2852">
        <v>0</v>
      </c>
      <c r="O28" s="2523">
        <v>16.3035145559375</v>
      </c>
      <c r="P28" s="2515">
        <v>16.3035145559375</v>
      </c>
      <c r="Q28" s="2533">
        <v>0</v>
      </c>
      <c r="R28" s="2853">
        <v>0</v>
      </c>
      <c r="S28" s="2851">
        <v>0</v>
      </c>
      <c r="T28" s="2852">
        <v>0</v>
      </c>
    </row>
    <row r="29" ht="18" customHeight="1" x14ac:dyDescent="0.2">
      <c r="B29" s="2638" t="s">
        <v>2153</v>
      </c>
      <c r="C29" s="2544" t="s">
        <v>494</v>
      </c>
      <c r="D29" s="2544" t="s">
        <v>494</v>
      </c>
      <c r="E29" s="2859" t="s">
        <v>2408</v>
      </c>
      <c r="F29" s="2860" t="s">
        <v>2408</v>
      </c>
      <c r="G29" s="2861" t="s">
        <v>2408</v>
      </c>
      <c r="H29" s="2862" t="s">
        <v>2408</v>
      </c>
      <c r="I29" s="2542" t="s">
        <v>494</v>
      </c>
      <c r="J29" s="2544" t="s">
        <v>494</v>
      </c>
      <c r="K29" s="2859" t="s">
        <v>2408</v>
      </c>
      <c r="L29" s="2860" t="s">
        <v>2408</v>
      </c>
      <c r="M29" s="2861" t="s">
        <v>2408</v>
      </c>
      <c r="N29" s="2862" t="s">
        <v>2408</v>
      </c>
      <c r="O29" s="2542" t="s">
        <v>494</v>
      </c>
      <c r="P29" s="2544" t="s">
        <v>494</v>
      </c>
      <c r="Q29" s="2859" t="s">
        <v>2408</v>
      </c>
      <c r="R29" s="2860" t="s">
        <v>2408</v>
      </c>
      <c r="S29" s="2861" t="s">
        <v>2408</v>
      </c>
      <c r="T29" s="2862" t="s">
        <v>2408</v>
      </c>
    </row>
    <row r="30" ht="18" customHeight="1" x14ac:dyDescent="0.2">
      <c r="B30" s="2873" t="s">
        <v>2101</v>
      </c>
      <c r="C30" s="2874">
        <v>399.0019272921043</v>
      </c>
      <c r="D30" s="2875">
        <v>399.0019272921043</v>
      </c>
      <c r="E30" s="2533">
        <v>0</v>
      </c>
      <c r="F30" s="2876">
        <v>0</v>
      </c>
      <c r="G30" s="2877">
        <v>0</v>
      </c>
      <c r="H30" s="2878">
        <v>0</v>
      </c>
      <c r="I30" s="2879">
        <v>7802.907042447919</v>
      </c>
      <c r="J30" s="2875">
        <v>7603.20792204599</v>
      </c>
      <c r="K30" s="2533">
        <v>-199.69912040192867</v>
      </c>
      <c r="L30" s="2876">
        <v>-2.5592912912528982</v>
      </c>
      <c r="M30" s="2877">
        <v>-0.26439232658127737</v>
      </c>
      <c r="N30" s="2878">
        <v>-0.24299502235275486</v>
      </c>
      <c r="O30" s="2879">
        <v>6171.087048567334</v>
      </c>
      <c r="P30" s="2875">
        <v>6230.82262087013</v>
      </c>
      <c r="Q30" s="2533">
        <v>59.735572302795845</v>
      </c>
      <c r="R30" s="2876">
        <v>0.9679910821654011</v>
      </c>
      <c r="S30" s="2877">
        <v>0.07908711319815995</v>
      </c>
      <c r="T30" s="2878">
        <v>0.0726865831845311</v>
      </c>
    </row>
    <row r="31" ht="18" customHeight="1" x14ac:dyDescent="0.2">
      <c r="B31" s="2634" t="s">
        <v>2102</v>
      </c>
      <c r="C31" s="192"/>
      <c r="D31" s="192"/>
      <c r="E31" s="192"/>
      <c r="F31" s="2867"/>
      <c r="G31" s="2868"/>
      <c r="H31" s="2869"/>
      <c r="I31" s="2565">
        <v>4442.979525276046</v>
      </c>
      <c r="J31" s="2533">
        <v>4315.7946505807795</v>
      </c>
      <c r="K31" s="2880">
        <v>-127.18487469526644</v>
      </c>
      <c r="L31" s="2881">
        <v>-2.8626032141654836</v>
      </c>
      <c r="M31" s="2882">
        <v>-0.16838684546506877</v>
      </c>
      <c r="N31" s="2883">
        <v>-0.1547592768926894</v>
      </c>
      <c r="O31" s="2884"/>
      <c r="P31" s="192"/>
      <c r="Q31" s="192"/>
      <c r="R31" s="2867"/>
      <c r="S31" s="2868"/>
      <c r="T31" s="2869"/>
    </row>
    <row r="32" ht="18" customHeight="1" x14ac:dyDescent="0.2">
      <c r="B32" s="2634" t="s">
        <v>2103</v>
      </c>
      <c r="C32" s="49"/>
      <c r="D32" s="49"/>
      <c r="E32" s="49"/>
      <c r="F32" s="2885"/>
      <c r="G32" s="2868"/>
      <c r="H32" s="2869"/>
      <c r="I32" s="2565">
        <v>3358.2762460958725</v>
      </c>
      <c r="J32" s="2515">
        <v>3285.7620003892102</v>
      </c>
      <c r="K32" s="2535">
        <v>-72.51424570666222</v>
      </c>
      <c r="L32" s="2886">
        <v>-2.1592698275182953</v>
      </c>
      <c r="M32" s="2882">
        <v>-0.09600548111620859</v>
      </c>
      <c r="N32" s="2883">
        <v>-0.08823574546006548</v>
      </c>
      <c r="O32" s="2523">
        <v>959.6272808873475</v>
      </c>
      <c r="P32" s="2515">
        <v>959.5173260007796</v>
      </c>
      <c r="Q32" s="2535">
        <v>-0.10995488656794805</v>
      </c>
      <c r="R32" s="2886">
        <v>-0.011458082607476001</v>
      </c>
      <c r="S32" s="2882">
        <v>-0.00014557514434800415</v>
      </c>
      <c r="T32" s="2883">
        <v>-0.00013379372961482068</v>
      </c>
    </row>
    <row r="33" ht="18" customHeight="1" x14ac:dyDescent="0.2">
      <c r="B33" s="2634" t="s">
        <v>2104</v>
      </c>
      <c r="C33" s="49"/>
      <c r="D33" s="49"/>
      <c r="E33" s="49"/>
      <c r="F33" s="2885"/>
      <c r="G33" s="2887"/>
      <c r="H33" s="2888"/>
      <c r="I33" s="2523" t="s">
        <v>87</v>
      </c>
      <c r="J33" s="2515" t="s">
        <v>87</v>
      </c>
      <c r="K33" s="2535" t="s">
        <v>2408</v>
      </c>
      <c r="L33" s="2886" t="s">
        <v>2408</v>
      </c>
      <c r="M33" s="2889" t="s">
        <v>2408</v>
      </c>
      <c r="N33" s="2890" t="s">
        <v>2408</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2408</v>
      </c>
      <c r="L34" s="2886" t="s">
        <v>2408</v>
      </c>
      <c r="M34" s="2882" t="s">
        <v>2408</v>
      </c>
      <c r="N34" s="2883" t="s">
        <v>2408</v>
      </c>
      <c r="O34" s="2523">
        <v>5211.213008186486</v>
      </c>
      <c r="P34" s="2515">
        <v>5271.058535375851</v>
      </c>
      <c r="Q34" s="2535">
        <v>59.845527189364475</v>
      </c>
      <c r="R34" s="2886">
        <v>1.1483991749205211</v>
      </c>
      <c r="S34" s="2882">
        <v>0.07923268834250886</v>
      </c>
      <c r="T34" s="2883">
        <v>0.07282037691414675</v>
      </c>
    </row>
    <row r="35" ht="18" customHeight="1" x14ac:dyDescent="0.2">
      <c r="B35" s="2634" t="s">
        <v>2106</v>
      </c>
      <c r="C35" s="49"/>
      <c r="D35" s="49"/>
      <c r="E35" s="49"/>
      <c r="F35" s="2885"/>
      <c r="G35" s="2868"/>
      <c r="H35" s="2869"/>
      <c r="I35" s="2565" t="s">
        <v>87</v>
      </c>
      <c r="J35" s="2515" t="s">
        <v>87</v>
      </c>
      <c r="K35" s="2535" t="s">
        <v>2408</v>
      </c>
      <c r="L35" s="2886" t="s">
        <v>2408</v>
      </c>
      <c r="M35" s="2882" t="s">
        <v>2408</v>
      </c>
      <c r="N35" s="2883" t="s">
        <v>2408</v>
      </c>
      <c r="O35" s="2523" t="s">
        <v>87</v>
      </c>
      <c r="P35" s="2515" t="s">
        <v>87</v>
      </c>
      <c r="Q35" s="2535" t="s">
        <v>2408</v>
      </c>
      <c r="R35" s="2886" t="s">
        <v>2408</v>
      </c>
      <c r="S35" s="2882" t="s">
        <v>2408</v>
      </c>
      <c r="T35" s="2883" t="s">
        <v>2408</v>
      </c>
    </row>
    <row r="36" ht="18" customHeight="1" x14ac:dyDescent="0.2">
      <c r="B36" s="2634" t="s">
        <v>2107</v>
      </c>
      <c r="C36" s="49"/>
      <c r="D36" s="49"/>
      <c r="E36" s="49"/>
      <c r="F36" s="2885"/>
      <c r="G36" s="2868"/>
      <c r="H36" s="2869"/>
      <c r="I36" s="2565">
        <v>1.651271076</v>
      </c>
      <c r="J36" s="2515">
        <v>1.651271076</v>
      </c>
      <c r="K36" s="2535">
        <v>0</v>
      </c>
      <c r="L36" s="2886">
        <v>0</v>
      </c>
      <c r="M36" s="2882">
        <v>0</v>
      </c>
      <c r="N36" s="2883">
        <v>0</v>
      </c>
      <c r="O36" s="2523">
        <v>0.24675949349999998</v>
      </c>
      <c r="P36" s="2515">
        <v>0.24675949349999998</v>
      </c>
      <c r="Q36" s="2535">
        <v>0</v>
      </c>
      <c r="R36" s="2886">
        <v>0</v>
      </c>
      <c r="S36" s="2882">
        <v>0</v>
      </c>
      <c r="T36" s="2883">
        <v>0</v>
      </c>
    </row>
    <row r="37" ht="18" customHeight="1" x14ac:dyDescent="0.2">
      <c r="B37" s="2634" t="s">
        <v>1009</v>
      </c>
      <c r="C37" s="2515">
        <v>357.388193958771</v>
      </c>
      <c r="D37" s="2515">
        <v>357.388193958771</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12.6133333333333</v>
      </c>
      <c r="D38" s="2515">
        <v>12.6133333333333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29.0004</v>
      </c>
      <c r="D39" s="2515">
        <v>29.0004</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2408</v>
      </c>
      <c r="F40" s="2894" t="s">
        <v>2408</v>
      </c>
      <c r="G40" s="2895" t="s">
        <v>2408</v>
      </c>
      <c r="H40" s="2896" t="s">
        <v>2408</v>
      </c>
      <c r="I40" s="2542" t="s">
        <v>114</v>
      </c>
      <c r="J40" s="2544" t="s">
        <v>114</v>
      </c>
      <c r="K40" s="2545" t="s">
        <v>2408</v>
      </c>
      <c r="L40" s="2894" t="s">
        <v>2408</v>
      </c>
      <c r="M40" s="2895" t="s">
        <v>2408</v>
      </c>
      <c r="N40" s="2896" t="s">
        <v>2408</v>
      </c>
      <c r="O40" s="2542" t="s">
        <v>114</v>
      </c>
      <c r="P40" s="2544" t="s">
        <v>114</v>
      </c>
      <c r="Q40" s="2545" t="s">
        <v>2408</v>
      </c>
      <c r="R40" s="2894" t="s">
        <v>2408</v>
      </c>
      <c r="S40" s="2895" t="s">
        <v>2408</v>
      </c>
      <c r="T40" s="2896" t="s">
        <v>2408</v>
      </c>
    </row>
    <row r="41" ht="18" customHeight="1" x14ac:dyDescent="0.2">
      <c r="B41" s="2897" t="s">
        <v>2410</v>
      </c>
      <c r="C41" s="2533">
        <v>6420.929609081163</v>
      </c>
      <c r="D41" s="2533">
        <v>6198.82964499825</v>
      </c>
      <c r="E41" s="2898">
        <v>-222.09996408291317</v>
      </c>
      <c r="F41" s="2899">
        <v>-3.459000138683902</v>
      </c>
      <c r="G41" s="2868"/>
      <c r="H41" s="2899">
        <v>-0.2702524959962333</v>
      </c>
      <c r="I41" s="2565">
        <v>387.691988060748</v>
      </c>
      <c r="J41" s="2533">
        <v>386.3752151663437</v>
      </c>
      <c r="K41" s="2898">
        <v>-1.3167728944042665</v>
      </c>
      <c r="L41" s="2899">
        <v>-0.33964408214645375</v>
      </c>
      <c r="M41" s="2868"/>
      <c r="N41" s="2899">
        <v>-0.0016022567263454816</v>
      </c>
      <c r="O41" s="2565">
        <v>73.0238115639657</v>
      </c>
      <c r="P41" s="2533">
        <v>65.826409112247</v>
      </c>
      <c r="Q41" s="2898">
        <v>-7.197402451718688</v>
      </c>
      <c r="R41" s="2899">
        <v>-9.856240447561513</v>
      </c>
      <c r="S41" s="2868"/>
      <c r="T41" s="2900">
        <v>-0.008757840125270097</v>
      </c>
      <c r="U41" s="2901"/>
    </row>
    <row r="42" ht="18" customHeight="1" x14ac:dyDescent="0.2">
      <c r="B42" s="2634" t="s">
        <v>1369</v>
      </c>
      <c r="C42" s="2515">
        <v>-1303.5921914554835</v>
      </c>
      <c r="D42" s="2515">
        <v>-1556.7675380045346</v>
      </c>
      <c r="E42" s="2558">
        <v>-253.17534654905103</v>
      </c>
      <c r="F42" s="2902">
        <v>19.421361082746003</v>
      </c>
      <c r="G42" s="2868"/>
      <c r="H42" s="2902">
        <v>-0.3080651976334842</v>
      </c>
      <c r="I42" s="2523">
        <v>9.2813020048</v>
      </c>
      <c r="J42" s="2515">
        <v>8.78223788372</v>
      </c>
      <c r="K42" s="2558">
        <v>-0.49906412108</v>
      </c>
      <c r="L42" s="2902">
        <v>-5.377091714307966</v>
      </c>
      <c r="M42" s="2868"/>
      <c r="N42" s="2902">
        <v>-0.0006072640531075736</v>
      </c>
      <c r="O42" s="2523">
        <v>28.379508355400002</v>
      </c>
      <c r="P42" s="2515">
        <v>28.091002505600002</v>
      </c>
      <c r="Q42" s="2558">
        <v>-0.28850584979999994</v>
      </c>
      <c r="R42" s="2902">
        <v>-1.0165991820119167</v>
      </c>
      <c r="S42" s="2868"/>
      <c r="T42" s="2903">
        <v>-0.00035105555437576406</v>
      </c>
      <c r="U42" s="2901"/>
    </row>
    <row r="43" ht="18" customHeight="1" x14ac:dyDescent="0.2">
      <c r="B43" s="2634" t="s">
        <v>1372</v>
      </c>
      <c r="C43" s="2515">
        <v>6689.054096111335</v>
      </c>
      <c r="D43" s="2515">
        <v>6695.374491253367</v>
      </c>
      <c r="E43" s="2558">
        <v>6.3203951420318845</v>
      </c>
      <c r="F43" s="2902">
        <v>0.09448862352161617</v>
      </c>
      <c r="G43" s="2868"/>
      <c r="H43" s="2902">
        <v>0.007690692656658532</v>
      </c>
      <c r="I43" s="2523">
        <v>292.025933668</v>
      </c>
      <c r="J43" s="2515">
        <v>292.027288</v>
      </c>
      <c r="K43" s="2558">
        <v>0.0013543320000053427</v>
      </c>
      <c r="L43" s="2902">
        <v>0.0004637711394307407</v>
      </c>
      <c r="M43" s="2868"/>
      <c r="N43" s="2902">
        <v>0.000001647958859067519</v>
      </c>
      <c r="O43" s="2523">
        <v>7.049789677475</v>
      </c>
      <c r="P43" s="2515">
        <v>0.08319833170285</v>
      </c>
      <c r="Q43" s="2558">
        <v>-6.96659134577215</v>
      </c>
      <c r="R43" s="2902">
        <v>-98.81984661232264</v>
      </c>
      <c r="S43" s="2868"/>
      <c r="T43" s="2903">
        <v>-0.008476987862446604</v>
      </c>
      <c r="U43" s="2901"/>
    </row>
    <row r="44" ht="18" customHeight="1" x14ac:dyDescent="0.2">
      <c r="B44" s="2634" t="s">
        <v>1375</v>
      </c>
      <c r="C44" s="2515">
        <v>576.6133973829153</v>
      </c>
      <c r="D44" s="2515">
        <v>581.3120778607001</v>
      </c>
      <c r="E44" s="2558">
        <v>4.698680477784819</v>
      </c>
      <c r="F44" s="2902">
        <v>0.8148753565405864</v>
      </c>
      <c r="G44" s="2868"/>
      <c r="H44" s="2902">
        <v>0.005717381055208434</v>
      </c>
      <c r="I44" s="2523">
        <v>83.76369914080001</v>
      </c>
      <c r="J44" s="2515">
        <v>83.76369914080001</v>
      </c>
      <c r="K44" s="2558">
        <v>0</v>
      </c>
      <c r="L44" s="2902">
        <v>0</v>
      </c>
      <c r="M44" s="2868"/>
      <c r="N44" s="2902">
        <v>0</v>
      </c>
      <c r="O44" s="2523">
        <v>0.0012928608000000001</v>
      </c>
      <c r="P44" s="2515">
        <v>0.04913659963815001</v>
      </c>
      <c r="Q44" s="2558">
        <v>0.047843738838150004</v>
      </c>
      <c r="R44" s="2902">
        <v>3700.610215589335</v>
      </c>
      <c r="S44" s="2868"/>
      <c r="T44" s="2903">
        <v>0.000058216532776993367</v>
      </c>
      <c r="U44" s="2901"/>
    </row>
    <row r="45" ht="18" customHeight="1" x14ac:dyDescent="0.2">
      <c r="B45" s="2634" t="s">
        <v>2155</v>
      </c>
      <c r="C45" s="2515">
        <v>99.4314231308353</v>
      </c>
      <c r="D45" s="2515">
        <v>99.58633309147754</v>
      </c>
      <c r="E45" s="2558">
        <v>0.15490996064224305</v>
      </c>
      <c r="F45" s="2902">
        <v>0.1557957794070866</v>
      </c>
      <c r="G45" s="2868"/>
      <c r="H45" s="2902">
        <v>0.00018849531872331012</v>
      </c>
      <c r="I45" s="2523">
        <v>2.6210532471479997</v>
      </c>
      <c r="J45" s="2515">
        <v>1.8019901418236592</v>
      </c>
      <c r="K45" s="2558">
        <v>-0.8190631053243405</v>
      </c>
      <c r="L45" s="2902">
        <v>-31.24938824556781</v>
      </c>
      <c r="M45" s="2868"/>
      <c r="N45" s="2902">
        <v>-0.0009966406320970592</v>
      </c>
      <c r="O45" s="2523">
        <v>0.19933424839379998</v>
      </c>
      <c r="P45" s="2515">
        <v>0.19933424839379998</v>
      </c>
      <c r="Q45" s="2558">
        <v>0</v>
      </c>
      <c r="R45" s="2902">
        <v>0</v>
      </c>
      <c r="S45" s="2868"/>
      <c r="T45" s="2903">
        <v>0</v>
      </c>
      <c r="U45" s="2901"/>
    </row>
    <row r="46" ht="18" customHeight="1" x14ac:dyDescent="0.2">
      <c r="B46" s="2634" t="s">
        <v>2156</v>
      </c>
      <c r="C46" s="2515">
        <v>410.72042502586135</v>
      </c>
      <c r="D46" s="2515">
        <v>430.6218219115412</v>
      </c>
      <c r="E46" s="2558">
        <v>19.901396885679844</v>
      </c>
      <c r="F46" s="2902">
        <v>4.84548507282703</v>
      </c>
      <c r="G46" s="2868"/>
      <c r="H46" s="2902">
        <v>0.02421613260666177</v>
      </c>
      <c r="I46" s="2523"/>
      <c r="J46" s="2515" t="s">
        <v>460</v>
      </c>
      <c r="K46" s="2558" t="s">
        <v>2408</v>
      </c>
      <c r="L46" s="2902" t="s">
        <v>2408</v>
      </c>
      <c r="M46" s="2868"/>
      <c r="N46" s="2902" t="s">
        <v>2408</v>
      </c>
      <c r="O46" s="2523">
        <v>37.393886421896894</v>
      </c>
      <c r="P46" s="2515">
        <v>37.4037374269122</v>
      </c>
      <c r="Q46" s="2558">
        <v>0.009851005015306669</v>
      </c>
      <c r="R46" s="2902">
        <v>0.026343891897628948</v>
      </c>
      <c r="S46" s="2868"/>
      <c r="T46" s="2903">
        <v>0.000011986758775270128</v>
      </c>
      <c r="U46" s="2901"/>
    </row>
    <row r="47" ht="18" customHeight="1" x14ac:dyDescent="0.2">
      <c r="B47" s="2634" t="s">
        <v>2157</v>
      </c>
      <c r="C47" s="2515"/>
      <c r="D47" s="2515" t="s">
        <v>114</v>
      </c>
      <c r="E47" s="2558" t="s">
        <v>2408</v>
      </c>
      <c r="F47" s="2902" t="s">
        <v>2408</v>
      </c>
      <c r="G47" s="2868"/>
      <c r="H47" s="2902" t="s">
        <v>2408</v>
      </c>
      <c r="I47" s="2523"/>
      <c r="J47" s="2515" t="s">
        <v>114</v>
      </c>
      <c r="K47" s="2558" t="s">
        <v>2408</v>
      </c>
      <c r="L47" s="2902" t="s">
        <v>2408</v>
      </c>
      <c r="M47" s="2868"/>
      <c r="N47" s="2902" t="s">
        <v>2408</v>
      </c>
      <c r="O47" s="2523" t="s">
        <v>114</v>
      </c>
      <c r="P47" s="2515" t="s">
        <v>114</v>
      </c>
      <c r="Q47" s="2558" t="s">
        <v>2408</v>
      </c>
      <c r="R47" s="2902" t="s">
        <v>2408</v>
      </c>
      <c r="S47" s="2868"/>
      <c r="T47" s="2903" t="s">
        <v>2408</v>
      </c>
      <c r="U47" s="2901"/>
    </row>
    <row r="48" ht="18" customHeight="1" x14ac:dyDescent="0.2">
      <c r="B48" s="2634" t="s">
        <v>2158</v>
      </c>
      <c r="C48" s="2515">
        <v>-51.2975411143</v>
      </c>
      <c r="D48" s="2515">
        <v>-51.2975411143</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2408</v>
      </c>
      <c r="F49" s="2904" t="s">
        <v>2408</v>
      </c>
      <c r="G49" s="2905"/>
      <c r="H49" s="2904" t="s">
        <v>2408</v>
      </c>
      <c r="I49" s="2906" t="s">
        <v>114</v>
      </c>
      <c r="J49" s="2907" t="s">
        <v>114</v>
      </c>
      <c r="K49" s="2908" t="s">
        <v>2408</v>
      </c>
      <c r="L49" s="2909" t="s">
        <v>2408</v>
      </c>
      <c r="M49" s="2910"/>
      <c r="N49" s="2909" t="s">
        <v>2408</v>
      </c>
      <c r="O49" s="2542" t="s">
        <v>114</v>
      </c>
      <c r="P49" s="2544" t="s">
        <v>114</v>
      </c>
      <c r="Q49" s="2585" t="s">
        <v>2408</v>
      </c>
      <c r="R49" s="2904" t="s">
        <v>2408</v>
      </c>
      <c r="S49" s="2905"/>
      <c r="T49" s="2911" t="s">
        <v>2408</v>
      </c>
      <c r="U49" s="2901"/>
    </row>
    <row r="50" ht="18" customHeight="1" x14ac:dyDescent="0.2">
      <c r="B50" s="2912" t="s">
        <v>2119</v>
      </c>
      <c r="C50" s="2533">
        <v>18.5001</v>
      </c>
      <c r="D50" s="2533">
        <v>18.5001</v>
      </c>
      <c r="E50" s="2533">
        <v>0</v>
      </c>
      <c r="F50" s="2850">
        <v>0</v>
      </c>
      <c r="G50" s="2851">
        <v>0</v>
      </c>
      <c r="H50" s="2852">
        <v>0</v>
      </c>
      <c r="I50" s="2533">
        <v>1695.8981717945792</v>
      </c>
      <c r="J50" s="2533">
        <v>1434.008366573131</v>
      </c>
      <c r="K50" s="2533">
        <v>-261.8898052214481</v>
      </c>
      <c r="L50" s="2850">
        <v>-15.442543047517967</v>
      </c>
      <c r="M50" s="2851">
        <v>-0.3467298943082751</v>
      </c>
      <c r="N50" s="2852">
        <v>-0.3186690003724713</v>
      </c>
      <c r="O50" s="2533">
        <v>202.60924117624998</v>
      </c>
      <c r="P50" s="2533">
        <v>202.60924117624998</v>
      </c>
      <c r="Q50" s="2533">
        <v>0</v>
      </c>
      <c r="R50" s="2850">
        <v>0</v>
      </c>
      <c r="S50" s="2851">
        <v>0</v>
      </c>
      <c r="T50" s="2852">
        <v>0</v>
      </c>
    </row>
    <row r="51" ht="18" customHeight="1" x14ac:dyDescent="0.2">
      <c r="B51" s="2634" t="s">
        <v>2160</v>
      </c>
      <c r="C51" s="49"/>
      <c r="D51" s="49"/>
      <c r="E51" s="192"/>
      <c r="F51" s="2885"/>
      <c r="G51" s="2887"/>
      <c r="H51" s="2888"/>
      <c r="I51" s="2533">
        <v>1487.400176932555</v>
      </c>
      <c r="J51" s="2533">
        <v>1225.5818650444403</v>
      </c>
      <c r="K51" s="2533">
        <v>-261.81831188811475</v>
      </c>
      <c r="L51" s="2850">
        <v>-17.60241231301041</v>
      </c>
      <c r="M51" s="2851">
        <v>-0.346635240467552</v>
      </c>
      <c r="N51" s="2852">
        <v>-0.3185820068789774</v>
      </c>
      <c r="O51" s="2884"/>
      <c r="P51" s="192"/>
      <c r="Q51" s="1083"/>
      <c r="R51" s="2913"/>
      <c r="S51" s="2914"/>
      <c r="T51" s="2869"/>
    </row>
    <row r="52" ht="18" customHeight="1" x14ac:dyDescent="0.2">
      <c r="B52" s="2634" t="s">
        <v>2161</v>
      </c>
      <c r="C52" s="49"/>
      <c r="D52" s="49"/>
      <c r="E52" s="192"/>
      <c r="F52" s="2885"/>
      <c r="G52" s="2887"/>
      <c r="H52" s="2888"/>
      <c r="I52" s="2520">
        <v>38.4418804</v>
      </c>
      <c r="J52" s="2515">
        <v>38.37038706666668</v>
      </c>
      <c r="K52" s="2533">
        <v>-0.07149333333332208</v>
      </c>
      <c r="L52" s="2886">
        <v>-0.1859777216655668</v>
      </c>
      <c r="M52" s="2889">
        <v>-0.0000946538407230023</v>
      </c>
      <c r="N52" s="2890">
        <v>-0.00008699349349380395</v>
      </c>
      <c r="O52" s="2533">
        <v>16.0184762</v>
      </c>
      <c r="P52" s="2533">
        <v>16.0184762</v>
      </c>
      <c r="Q52" s="2533">
        <v>0</v>
      </c>
      <c r="R52" s="2850">
        <v>0</v>
      </c>
      <c r="S52" s="2851">
        <v>0</v>
      </c>
      <c r="T52" s="2852">
        <v>0</v>
      </c>
    </row>
    <row r="53" ht="18" customHeight="1" x14ac:dyDescent="0.2">
      <c r="B53" s="2650" t="s">
        <v>2162</v>
      </c>
      <c r="C53" s="2533" t="s">
        <v>87</v>
      </c>
      <c r="D53" s="2533" t="s">
        <v>87</v>
      </c>
      <c r="E53" s="2533" t="s">
        <v>2408</v>
      </c>
      <c r="F53" s="2850" t="s">
        <v>2408</v>
      </c>
      <c r="G53" s="2851" t="s">
        <v>2408</v>
      </c>
      <c r="H53" s="2852" t="s">
        <v>2408</v>
      </c>
      <c r="I53" s="2520">
        <v>0.0145113864</v>
      </c>
      <c r="J53" s="2515">
        <v>0.0145113864</v>
      </c>
      <c r="K53" s="2533">
        <v>0</v>
      </c>
      <c r="L53" s="2881">
        <v>0</v>
      </c>
      <c r="M53" s="2882">
        <v>0</v>
      </c>
      <c r="N53" s="2883">
        <v>0</v>
      </c>
      <c r="O53" s="2533">
        <v>0.17167618119</v>
      </c>
      <c r="P53" s="2533">
        <v>0.17167618119</v>
      </c>
      <c r="Q53" s="2533">
        <v>0</v>
      </c>
      <c r="R53" s="2850">
        <v>0</v>
      </c>
      <c r="S53" s="2851">
        <v>0</v>
      </c>
      <c r="T53" s="2852">
        <v>0</v>
      </c>
    </row>
    <row r="54" ht="18" customHeight="1" x14ac:dyDescent="0.2">
      <c r="B54" s="2634" t="s">
        <v>2123</v>
      </c>
      <c r="C54" s="499"/>
      <c r="D54" s="49"/>
      <c r="E54" s="192"/>
      <c r="F54" s="2885"/>
      <c r="G54" s="2887"/>
      <c r="H54" s="2888"/>
      <c r="I54" s="2515">
        <v>161.951795475624</v>
      </c>
      <c r="J54" s="2515">
        <v>161.951795475624</v>
      </c>
      <c r="K54" s="2533">
        <v>0</v>
      </c>
      <c r="L54" s="2850">
        <v>0</v>
      </c>
      <c r="M54" s="2851">
        <v>0</v>
      </c>
      <c r="N54" s="2852">
        <v>0</v>
      </c>
      <c r="O54" s="2533">
        <v>186.41908879506</v>
      </c>
      <c r="P54" s="2533">
        <v>186.41908879506</v>
      </c>
      <c r="Q54" s="2533">
        <v>0</v>
      </c>
      <c r="R54" s="2850">
        <v>0</v>
      </c>
      <c r="S54" s="2851">
        <v>0</v>
      </c>
      <c r="T54" s="2852">
        <v>0</v>
      </c>
    </row>
    <row r="55" ht="18" customHeight="1" x14ac:dyDescent="0.2">
      <c r="B55" s="2634" t="s">
        <v>2164</v>
      </c>
      <c r="C55" s="2544">
        <v>18.5001</v>
      </c>
      <c r="D55" s="2544">
        <v>18.5001</v>
      </c>
      <c r="E55" s="2859">
        <v>0</v>
      </c>
      <c r="F55" s="2860">
        <v>0</v>
      </c>
      <c r="G55" s="2861">
        <v>0</v>
      </c>
      <c r="H55" s="2862">
        <v>0</v>
      </c>
      <c r="I55" s="2544">
        <v>8.0898076</v>
      </c>
      <c r="J55" s="2544">
        <v>8.0898076</v>
      </c>
      <c r="K55" s="2859">
        <v>0</v>
      </c>
      <c r="L55" s="2860">
        <v>0</v>
      </c>
      <c r="M55" s="2861">
        <v>0</v>
      </c>
      <c r="N55" s="2862">
        <v>0</v>
      </c>
      <c r="O55" s="2542" t="s">
        <v>126</v>
      </c>
      <c r="P55" s="2544" t="s">
        <v>126</v>
      </c>
      <c r="Q55" s="2544" t="s">
        <v>2408</v>
      </c>
      <c r="R55" s="2915" t="s">
        <v>2408</v>
      </c>
      <c r="S55" s="2916" t="s">
        <v>2408</v>
      </c>
      <c r="T55" s="2862" t="s">
        <v>2408</v>
      </c>
    </row>
    <row r="56" ht="18" customHeight="1" x14ac:dyDescent="0.2">
      <c r="B56" s="2917" t="s">
        <v>2411</v>
      </c>
      <c r="C56" s="2875"/>
      <c r="D56" s="2875"/>
      <c r="E56" s="2875"/>
      <c r="F56" s="2876"/>
      <c r="G56" s="2877" t="s">
        <v>2408</v>
      </c>
      <c r="H56" s="2878" t="s">
        <v>2408</v>
      </c>
      <c r="I56" s="2875"/>
      <c r="J56" s="2875"/>
      <c r="K56" s="2875"/>
      <c r="L56" s="2876"/>
      <c r="M56" s="2877" t="s">
        <v>2408</v>
      </c>
      <c r="N56" s="2878" t="s">
        <v>2408</v>
      </c>
      <c r="O56" s="2879"/>
      <c r="P56" s="2875"/>
      <c r="Q56" s="2875"/>
      <c r="R56" s="2918"/>
      <c r="S56" s="2919" t="s">
        <v>2408</v>
      </c>
      <c r="T56" s="2878" t="s">
        <v>2408</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2412</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4494.668709232985</v>
      </c>
      <c r="D59" s="2515">
        <v>4500.527361865095</v>
      </c>
      <c r="E59" s="2533">
        <v>5.858652632110534</v>
      </c>
      <c r="F59" s="2850">
        <v>0.13034670653424674</v>
      </c>
      <c r="G59" s="2851">
        <v>0.007756582988035377</v>
      </c>
      <c r="H59" s="2852">
        <v>0.0071288417516884375</v>
      </c>
      <c r="I59" s="2515">
        <v>1.426303462950137</v>
      </c>
      <c r="J59" s="2515">
        <v>1.4045810889606718</v>
      </c>
      <c r="K59" s="2533">
        <v>-0.021722373989465193</v>
      </c>
      <c r="L59" s="2850">
        <v>-1.522984032061107</v>
      </c>
      <c r="M59" s="2851">
        <v>-0.000028759410589210882</v>
      </c>
      <c r="N59" s="2852">
        <v>-0.000026431907874712987</v>
      </c>
      <c r="O59" s="2523">
        <v>33.79595306209499</v>
      </c>
      <c r="P59" s="2515">
        <v>33.89780834271622</v>
      </c>
      <c r="Q59" s="2533">
        <v>0.10185528062122984</v>
      </c>
      <c r="R59" s="2928">
        <v>0.3013830692511794</v>
      </c>
      <c r="S59" s="2929">
        <v>0.0001348516436318553</v>
      </c>
      <c r="T59" s="2872">
        <v>0.0001239380831597435</v>
      </c>
    </row>
    <row r="60" ht="18" customHeight="1" x14ac:dyDescent="0.2">
      <c r="B60" s="2930" t="s">
        <v>123</v>
      </c>
      <c r="C60" s="2515">
        <v>1687.888148714665</v>
      </c>
      <c r="D60" s="2515">
        <v>1687.984440222255</v>
      </c>
      <c r="E60" s="2533">
        <v>0.0962915075899673</v>
      </c>
      <c r="F60" s="2850">
        <v>0.005704851216787898</v>
      </c>
      <c r="G60" s="2851">
        <v>0.00012748546748974214</v>
      </c>
      <c r="H60" s="2852">
        <v>0.00011716805257885647</v>
      </c>
      <c r="I60" s="2515">
        <v>0.25921952330472026</v>
      </c>
      <c r="J60" s="2515">
        <v>0.26320353450250417</v>
      </c>
      <c r="K60" s="2533">
        <v>0.00398401119778391</v>
      </c>
      <c r="L60" s="2850">
        <v>1.536925593795104</v>
      </c>
      <c r="M60" s="2851">
        <v>0.000005274645114049167</v>
      </c>
      <c r="N60" s="2852">
        <v>0.000004847767421862801</v>
      </c>
      <c r="O60" s="2523">
        <v>15.112566175155756</v>
      </c>
      <c r="P60" s="2515">
        <v>15.111182525119322</v>
      </c>
      <c r="Q60" s="2533">
        <v>-0.0013836500364341475</v>
      </c>
      <c r="R60" s="2928">
        <v>-0.009155625989640287</v>
      </c>
      <c r="S60" s="2929">
        <v>-0.0000018318881503874682</v>
      </c>
      <c r="T60" s="2872">
        <v>-0.0000016836332120792787</v>
      </c>
    </row>
    <row r="61" ht="18" customHeight="1" x14ac:dyDescent="0.2">
      <c r="B61" s="2930" t="s">
        <v>2127</v>
      </c>
      <c r="C61" s="2515">
        <v>2806.78056051832</v>
      </c>
      <c r="D61" s="2515">
        <v>2812.54292164284</v>
      </c>
      <c r="E61" s="2533">
        <v>5.762361124520339</v>
      </c>
      <c r="F61" s="2850">
        <v>0.20530144770050074</v>
      </c>
      <c r="G61" s="2851">
        <v>0.007629097520545334</v>
      </c>
      <c r="H61" s="2852">
        <v>0.007011673699109304</v>
      </c>
      <c r="I61" s="2515">
        <v>1.1670839396454167</v>
      </c>
      <c r="J61" s="2515">
        <v>1.1413775544581677</v>
      </c>
      <c r="K61" s="2533">
        <v>-0.025706385187248992</v>
      </c>
      <c r="L61" s="2850">
        <v>-2.202616651126148</v>
      </c>
      <c r="M61" s="2851">
        <v>-0.0000340340557032599</v>
      </c>
      <c r="N61" s="2852">
        <v>-0.000031279675296575654</v>
      </c>
      <c r="O61" s="2523">
        <v>18.683386886939232</v>
      </c>
      <c r="P61" s="2515">
        <v>18.7866258175969</v>
      </c>
      <c r="Q61" s="2533">
        <v>0.10323893065766754</v>
      </c>
      <c r="R61" s="2928">
        <v>0.5525707479185026</v>
      </c>
      <c r="S61" s="2929">
        <v>0.0001366835317822475</v>
      </c>
      <c r="T61" s="2872">
        <v>0.0001256217163718271</v>
      </c>
    </row>
    <row r="62" ht="18" customHeight="1" x14ac:dyDescent="0.2">
      <c r="B62" s="2927" t="s">
        <v>125</v>
      </c>
      <c r="C62" s="2515" t="s">
        <v>126</v>
      </c>
      <c r="D62" s="2515" t="s">
        <v>126</v>
      </c>
      <c r="E62" s="2533" t="s">
        <v>2408</v>
      </c>
      <c r="F62" s="2850" t="s">
        <v>2408</v>
      </c>
      <c r="G62" s="2851" t="s">
        <v>2408</v>
      </c>
      <c r="H62" s="2852" t="s">
        <v>2408</v>
      </c>
      <c r="I62" s="2515" t="s">
        <v>126</v>
      </c>
      <c r="J62" s="2515" t="s">
        <v>126</v>
      </c>
      <c r="K62" s="2533" t="s">
        <v>2408</v>
      </c>
      <c r="L62" s="2850" t="s">
        <v>2408</v>
      </c>
      <c r="M62" s="2851" t="s">
        <v>2408</v>
      </c>
      <c r="N62" s="2852" t="s">
        <v>2408</v>
      </c>
      <c r="O62" s="2523" t="s">
        <v>126</v>
      </c>
      <c r="P62" s="2515" t="s">
        <v>126</v>
      </c>
      <c r="Q62" s="2533" t="s">
        <v>2408</v>
      </c>
      <c r="R62" s="2928" t="s">
        <v>2408</v>
      </c>
      <c r="S62" s="2929" t="s">
        <v>2408</v>
      </c>
      <c r="T62" s="2872" t="s">
        <v>2408</v>
      </c>
    </row>
    <row r="63" ht="18" customHeight="1" x14ac:dyDescent="0.2">
      <c r="B63" s="2927" t="s">
        <v>2413</v>
      </c>
      <c r="C63" s="2515">
        <v>4659.304636502291</v>
      </c>
      <c r="D63" s="2515">
        <v>4659.3046365022865</v>
      </c>
      <c r="E63" s="2533">
        <v>-4.547473508864641e-12</v>
      </c>
      <c r="F63" s="2850">
        <v>-9.75998322418858e-14</v>
      </c>
      <c r="G63" s="2851">
        <v>-6.0206429485297e-15</v>
      </c>
      <c r="H63" s="2852">
        <v>-5.5333915578151e-15</v>
      </c>
      <c r="I63" s="2646"/>
      <c r="J63" s="2646"/>
      <c r="K63" s="2931"/>
      <c r="L63" s="2932"/>
      <c r="M63" s="2892"/>
      <c r="N63" s="2893"/>
      <c r="O63" s="2559"/>
      <c r="P63" s="2646"/>
      <c r="Q63" s="2931"/>
      <c r="R63" s="2933"/>
      <c r="S63" s="2934"/>
      <c r="T63" s="2935"/>
    </row>
    <row r="64" ht="18" customHeight="1" x14ac:dyDescent="0.2">
      <c r="B64" s="2927" t="s">
        <v>2414</v>
      </c>
      <c r="C64" s="2520" t="s">
        <v>87</v>
      </c>
      <c r="D64" s="2520" t="s">
        <v>87</v>
      </c>
      <c r="E64" s="2533" t="s">
        <v>2408</v>
      </c>
      <c r="F64" s="2853" t="s">
        <v>2408</v>
      </c>
      <c r="G64" s="2871" t="s">
        <v>2408</v>
      </c>
      <c r="H64" s="2872" t="s">
        <v>2408</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2408</v>
      </c>
      <c r="F65" s="2855" t="s">
        <v>2408</v>
      </c>
      <c r="G65" s="2943" t="s">
        <v>2408</v>
      </c>
      <c r="H65" s="2944" t="s">
        <v>2408</v>
      </c>
      <c r="I65" s="2938"/>
      <c r="J65" s="2938"/>
      <c r="K65" s="2938"/>
      <c r="L65" s="2945"/>
      <c r="M65" s="2946"/>
      <c r="N65" s="2941"/>
      <c r="O65" s="2937"/>
      <c r="P65" s="2938"/>
      <c r="Q65" s="2947"/>
      <c r="R65" s="2939"/>
      <c r="S65" s="2940"/>
      <c r="T65" s="2941"/>
    </row>
    <row r="66" ht="18" customHeight="1" x14ac:dyDescent="0.25">
      <c r="B66" s="2948" t="s">
        <v>2415</v>
      </c>
      <c r="C66" s="2864"/>
      <c r="D66" s="2864"/>
      <c r="E66" s="2949"/>
      <c r="F66" s="2950"/>
      <c r="G66" s="2951"/>
      <c r="H66" s="2952"/>
      <c r="I66" s="280"/>
      <c r="J66" s="280"/>
      <c r="K66" s="280"/>
      <c r="L66" s="2905"/>
      <c r="M66" s="2953"/>
      <c r="N66" s="2954"/>
      <c r="O66" s="2542">
        <v>473.35179594673673</v>
      </c>
      <c r="P66" s="2544">
        <v>471.21417357124426</v>
      </c>
      <c r="Q66" s="2545">
        <v>-2.1376223754924695</v>
      </c>
      <c r="R66" s="2955">
        <v>-0.4515927464090582</v>
      </c>
      <c r="S66" s="2956">
        <v>-0.00283011238142235</v>
      </c>
      <c r="T66" s="2896">
        <v>-0.0026010710306039234</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2416</v>
      </c>
      <c r="C68" s="2963">
        <v>1291.559197058169</v>
      </c>
      <c r="D68" s="2963">
        <v>1277.5947136444488</v>
      </c>
      <c r="E68" s="2963">
        <v>-13.964483413720245</v>
      </c>
      <c r="F68" s="2964">
        <v>-1.081211255785074</v>
      </c>
      <c r="G68" s="2964">
        <v>-0.01848832509541437</v>
      </c>
      <c r="H68" s="2965">
        <v>-0.016992062621167425</v>
      </c>
      <c r="I68" s="2966"/>
      <c r="J68" s="2966"/>
      <c r="K68" s="2966"/>
      <c r="L68" s="2967"/>
      <c r="M68" s="2967"/>
      <c r="N68" s="2967"/>
      <c r="O68" s="2966"/>
      <c r="P68" s="2966"/>
      <c r="Q68" s="2966"/>
      <c r="R68" s="2967"/>
      <c r="S68" s="2967"/>
      <c r="T68" s="2968"/>
    </row>
    <row r="69" ht="15.75" customHeight="1" x14ac:dyDescent="0.2"/>
    <row r="70" ht="15.75" customHeight="1" x14ac:dyDescent="0.2">
      <c r="B70" s="2180" t="s">
        <v>2417</v>
      </c>
    </row>
    <row r="71" ht="15.75" customHeight="1" x14ac:dyDescent="0.2">
      <c r="B71" s="2180"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2394</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2395</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2419</v>
      </c>
      <c r="V7" s="2973"/>
      <c r="W7" s="2973"/>
      <c r="X7" s="2973"/>
      <c r="Y7" s="2973"/>
      <c r="Z7" s="2973"/>
      <c r="AA7" s="2973" t="s">
        <v>2420</v>
      </c>
      <c r="AB7" s="2973"/>
      <c r="AC7" s="2973"/>
      <c r="AD7" s="2973"/>
      <c r="AE7" s="2973"/>
      <c r="AF7" s="2973"/>
    </row>
    <row r="8" ht="80.1" customHeight="1" x14ac:dyDescent="0.2">
      <c r="B8" s="2975" t="s">
        <v>67</v>
      </c>
      <c r="C8" s="2976" t="s">
        <v>2399</v>
      </c>
      <c r="D8" s="2977" t="s">
        <v>2400</v>
      </c>
      <c r="E8" s="2977" t="s">
        <v>2401</v>
      </c>
      <c r="F8" s="2977" t="s">
        <v>2421</v>
      </c>
      <c r="G8" s="2834" t="s">
        <v>2403</v>
      </c>
      <c r="H8" s="2835" t="s">
        <v>2404</v>
      </c>
      <c r="I8" s="2977" t="s">
        <v>2399</v>
      </c>
      <c r="J8" s="2977" t="s">
        <v>2400</v>
      </c>
      <c r="K8" s="2977" t="s">
        <v>2401</v>
      </c>
      <c r="L8" s="2977" t="s">
        <v>2421</v>
      </c>
      <c r="M8" s="2834" t="s">
        <v>2403</v>
      </c>
      <c r="N8" s="2835" t="s">
        <v>2404</v>
      </c>
      <c r="O8" s="2977" t="s">
        <v>2399</v>
      </c>
      <c r="P8" s="2977" t="s">
        <v>2400</v>
      </c>
      <c r="Q8" s="2978" t="s">
        <v>2401</v>
      </c>
      <c r="R8" s="2977" t="s">
        <v>2421</v>
      </c>
      <c r="S8" s="2834" t="s">
        <v>2403</v>
      </c>
      <c r="T8" s="2835" t="s">
        <v>2404</v>
      </c>
      <c r="U8" s="2976" t="s">
        <v>2399</v>
      </c>
      <c r="V8" s="2977" t="s">
        <v>2400</v>
      </c>
      <c r="W8" s="2978" t="s">
        <v>2401</v>
      </c>
      <c r="X8" s="2977" t="s">
        <v>2421</v>
      </c>
      <c r="Y8" s="2834" t="s">
        <v>2403</v>
      </c>
      <c r="Z8" s="2835" t="s">
        <v>2404</v>
      </c>
      <c r="AA8" s="2977" t="s">
        <v>2399</v>
      </c>
      <c r="AB8" s="2977" t="s">
        <v>2400</v>
      </c>
      <c r="AC8" s="2978" t="s">
        <v>2401</v>
      </c>
      <c r="AD8" s="2977" t="s">
        <v>2421</v>
      </c>
      <c r="AE8" s="2834" t="s">
        <v>2403</v>
      </c>
      <c r="AF8" s="2835" t="s">
        <v>2404</v>
      </c>
    </row>
    <row r="9" ht="18" customHeight="1" x14ac:dyDescent="0.2">
      <c r="B9" s="2979"/>
      <c r="C9" s="2980" t="s">
        <v>2407</v>
      </c>
      <c r="D9" s="2980"/>
      <c r="E9" s="2980"/>
      <c r="F9" s="2839" t="s">
        <v>348</v>
      </c>
      <c r="G9" s="2839"/>
      <c r="H9" s="2839"/>
      <c r="I9" s="2838" t="s">
        <v>2407</v>
      </c>
      <c r="J9" s="2838"/>
      <c r="K9" s="2838"/>
      <c r="L9" s="2839" t="s">
        <v>348</v>
      </c>
      <c r="M9" s="2839"/>
      <c r="N9" s="2839"/>
      <c r="O9" s="2838" t="s">
        <v>2407</v>
      </c>
      <c r="P9" s="2838"/>
      <c r="Q9" s="2838"/>
      <c r="R9" s="2839" t="s">
        <v>348</v>
      </c>
      <c r="S9" s="2839"/>
      <c r="T9" s="2839"/>
      <c r="U9" s="2980" t="s">
        <v>2407</v>
      </c>
      <c r="V9" s="2980"/>
      <c r="W9" s="2980"/>
      <c r="X9" s="2839" t="s">
        <v>348</v>
      </c>
      <c r="Y9" s="2839"/>
      <c r="Z9" s="2839"/>
      <c r="AA9" s="2838" t="s">
        <v>2407</v>
      </c>
      <c r="AB9" s="2838"/>
      <c r="AC9" s="2838"/>
      <c r="AD9" s="2839" t="s">
        <v>348</v>
      </c>
      <c r="AE9" s="2839"/>
      <c r="AF9" s="2839"/>
    </row>
    <row r="10" ht="18" customHeight="1" x14ac:dyDescent="0.2">
      <c r="B10" s="2981" t="s">
        <v>2422</v>
      </c>
      <c r="C10" s="2982">
        <v>3.5574000000000003</v>
      </c>
      <c r="D10" s="2983">
        <v>3.5574000000000003</v>
      </c>
      <c r="E10" s="2983">
        <v>0</v>
      </c>
      <c r="F10" s="2984">
        <v>0</v>
      </c>
      <c r="G10" s="2985">
        <v>0</v>
      </c>
      <c r="H10" s="2986">
        <v>0</v>
      </c>
      <c r="I10" s="2987" t="s">
        <v>87</v>
      </c>
      <c r="J10" s="2983" t="s">
        <v>87</v>
      </c>
      <c r="K10" s="2983" t="s">
        <v>2408</v>
      </c>
      <c r="L10" s="2984" t="s">
        <v>2408</v>
      </c>
      <c r="M10" s="2985" t="s">
        <v>2408</v>
      </c>
      <c r="N10" s="2986" t="s">
        <v>2408</v>
      </c>
      <c r="O10" s="2982" t="s">
        <v>87</v>
      </c>
      <c r="P10" s="2983" t="s">
        <v>87</v>
      </c>
      <c r="Q10" s="2983" t="s">
        <v>2408</v>
      </c>
      <c r="R10" s="2988" t="s">
        <v>2408</v>
      </c>
      <c r="S10" s="2989" t="s">
        <v>2408</v>
      </c>
      <c r="T10" s="2986" t="s">
        <v>2408</v>
      </c>
      <c r="U10" s="2982">
        <v>88.859375</v>
      </c>
      <c r="V10" s="2983">
        <v>88.859375</v>
      </c>
      <c r="W10" s="2983">
        <v>0</v>
      </c>
      <c r="X10" s="2988">
        <v>0</v>
      </c>
      <c r="Y10" s="2989">
        <v>0</v>
      </c>
      <c r="Z10" s="2986">
        <v>0</v>
      </c>
      <c r="AA10" s="2983" t="s">
        <v>87</v>
      </c>
      <c r="AB10" s="2983" t="s">
        <v>87</v>
      </c>
      <c r="AC10" s="2983" t="s">
        <v>2408</v>
      </c>
      <c r="AD10" s="2988" t="s">
        <v>2408</v>
      </c>
      <c r="AE10" s="2989" t="s">
        <v>2408</v>
      </c>
      <c r="AF10" s="2986" t="s">
        <v>2408</v>
      </c>
    </row>
    <row r="11" ht="18" customHeight="1" x14ac:dyDescent="0.2">
      <c r="B11" s="2990" t="s">
        <v>624</v>
      </c>
      <c r="C11" s="2523" t="s">
        <v>87</v>
      </c>
      <c r="D11" s="2515" t="s">
        <v>87</v>
      </c>
      <c r="E11" s="2515" t="s">
        <v>2408</v>
      </c>
      <c r="F11" s="2853" t="s">
        <v>2408</v>
      </c>
      <c r="G11" s="2871" t="s">
        <v>2408</v>
      </c>
      <c r="H11" s="2872" t="s">
        <v>2408</v>
      </c>
      <c r="I11" s="2557" t="s">
        <v>87</v>
      </c>
      <c r="J11" s="2533" t="s">
        <v>87</v>
      </c>
      <c r="K11" s="2533" t="s">
        <v>2408</v>
      </c>
      <c r="L11" s="2881" t="s">
        <v>2408</v>
      </c>
      <c r="M11" s="2882" t="s">
        <v>2408</v>
      </c>
      <c r="N11" s="2852" t="s">
        <v>2408</v>
      </c>
      <c r="O11" s="2523" t="s">
        <v>87</v>
      </c>
      <c r="P11" s="2515" t="s">
        <v>87</v>
      </c>
      <c r="Q11" s="2515" t="s">
        <v>2408</v>
      </c>
      <c r="R11" s="2928" t="s">
        <v>2408</v>
      </c>
      <c r="S11" s="2929" t="s">
        <v>2408</v>
      </c>
      <c r="T11" s="2872" t="s">
        <v>2408</v>
      </c>
      <c r="U11" s="2523"/>
      <c r="V11" s="2515" t="s">
        <v>87</v>
      </c>
      <c r="W11" s="2515" t="s">
        <v>2408</v>
      </c>
      <c r="X11" s="2928" t="s">
        <v>2408</v>
      </c>
      <c r="Y11" s="2929" t="s">
        <v>2408</v>
      </c>
      <c r="Z11" s="2872" t="s">
        <v>2408</v>
      </c>
      <c r="AA11" s="2515" t="s">
        <v>87</v>
      </c>
      <c r="AB11" s="2515" t="s">
        <v>87</v>
      </c>
      <c r="AC11" s="2515" t="s">
        <v>2408</v>
      </c>
      <c r="AD11" s="2928" t="s">
        <v>2408</v>
      </c>
      <c r="AE11" s="2929" t="s">
        <v>2408</v>
      </c>
      <c r="AF11" s="2872" t="s">
        <v>2408</v>
      </c>
    </row>
    <row r="12" ht="18" customHeight="1" x14ac:dyDescent="0.2">
      <c r="B12" s="2990" t="s">
        <v>849</v>
      </c>
      <c r="C12" s="2528" t="s">
        <v>87</v>
      </c>
      <c r="D12" s="2520" t="s">
        <v>87</v>
      </c>
      <c r="E12" s="2520" t="s">
        <v>2408</v>
      </c>
      <c r="F12" s="2855" t="s">
        <v>2408</v>
      </c>
      <c r="G12" s="2943" t="s">
        <v>2408</v>
      </c>
      <c r="H12" s="2944" t="s">
        <v>2408</v>
      </c>
      <c r="I12" s="2557" t="s">
        <v>87</v>
      </c>
      <c r="J12" s="2533" t="s">
        <v>87</v>
      </c>
      <c r="K12" s="2533" t="s">
        <v>2408</v>
      </c>
      <c r="L12" s="2881" t="s">
        <v>2408</v>
      </c>
      <c r="M12" s="2882" t="s">
        <v>2408</v>
      </c>
      <c r="N12" s="2852" t="s">
        <v>2408</v>
      </c>
      <c r="O12" s="2523" t="s">
        <v>87</v>
      </c>
      <c r="P12" s="2515" t="s">
        <v>87</v>
      </c>
      <c r="Q12" s="2515" t="s">
        <v>2408</v>
      </c>
      <c r="R12" s="2991" t="s">
        <v>2408</v>
      </c>
      <c r="S12" s="2992" t="s">
        <v>2408</v>
      </c>
      <c r="T12" s="2872" t="s">
        <v>2408</v>
      </c>
      <c r="U12" s="2523"/>
      <c r="V12" s="2515" t="s">
        <v>87</v>
      </c>
      <c r="W12" s="2515" t="s">
        <v>2408</v>
      </c>
      <c r="X12" s="2928" t="s">
        <v>2408</v>
      </c>
      <c r="Y12" s="2929" t="s">
        <v>2408</v>
      </c>
      <c r="Z12" s="2872" t="s">
        <v>2408</v>
      </c>
      <c r="AA12" s="2523" t="s">
        <v>87</v>
      </c>
      <c r="AB12" s="2515" t="s">
        <v>87</v>
      </c>
      <c r="AC12" s="2515" t="s">
        <v>2408</v>
      </c>
      <c r="AD12" s="2991" t="s">
        <v>2408</v>
      </c>
      <c r="AE12" s="2992" t="s">
        <v>2408</v>
      </c>
      <c r="AF12" s="2872" t="s">
        <v>2408</v>
      </c>
    </row>
    <row r="13" ht="18" customHeight="1" x14ac:dyDescent="0.2">
      <c r="B13" s="2990" t="s">
        <v>747</v>
      </c>
      <c r="C13" s="2993"/>
      <c r="D13" s="2994"/>
      <c r="E13" s="2994"/>
      <c r="F13" s="2995"/>
      <c r="G13" s="2995"/>
      <c r="H13" s="2996"/>
      <c r="I13" s="2557"/>
      <c r="J13" s="2533" t="s">
        <v>87</v>
      </c>
      <c r="K13" s="2533" t="s">
        <v>2408</v>
      </c>
      <c r="L13" s="2881" t="s">
        <v>2408</v>
      </c>
      <c r="M13" s="2882" t="s">
        <v>2408</v>
      </c>
      <c r="N13" s="2852" t="s">
        <v>2408</v>
      </c>
      <c r="O13" s="872"/>
      <c r="P13" s="49"/>
      <c r="Q13" s="49"/>
      <c r="R13" s="2997"/>
      <c r="S13" s="2995"/>
      <c r="T13" s="2888"/>
      <c r="U13" s="2523"/>
      <c r="V13" s="2515" t="s">
        <v>87</v>
      </c>
      <c r="W13" s="2515" t="s">
        <v>2408</v>
      </c>
      <c r="X13" s="2928" t="s">
        <v>2408</v>
      </c>
      <c r="Y13" s="2929" t="s">
        <v>2408</v>
      </c>
      <c r="Z13" s="2872" t="s">
        <v>2408</v>
      </c>
      <c r="AA13" s="49"/>
      <c r="AB13" s="49"/>
      <c r="AC13" s="49"/>
      <c r="AD13" s="2997"/>
      <c r="AE13" s="2995"/>
      <c r="AF13" s="2888"/>
    </row>
    <row r="14" ht="18" customHeight="1" x14ac:dyDescent="0.2">
      <c r="B14" s="2990" t="s">
        <v>749</v>
      </c>
      <c r="C14" s="2523"/>
      <c r="D14" s="2515" t="s">
        <v>87</v>
      </c>
      <c r="E14" s="2515" t="s">
        <v>2408</v>
      </c>
      <c r="F14" s="2853" t="s">
        <v>2408</v>
      </c>
      <c r="G14" s="2871" t="s">
        <v>2408</v>
      </c>
      <c r="H14" s="2872" t="s">
        <v>2408</v>
      </c>
      <c r="I14" s="2557"/>
      <c r="J14" s="2533" t="s">
        <v>87</v>
      </c>
      <c r="K14" s="2533" t="s">
        <v>2408</v>
      </c>
      <c r="L14" s="2881" t="s">
        <v>2408</v>
      </c>
      <c r="M14" s="2882" t="s">
        <v>2408</v>
      </c>
      <c r="N14" s="2852" t="s">
        <v>2408</v>
      </c>
      <c r="O14" s="2523"/>
      <c r="P14" s="2515" t="s">
        <v>87</v>
      </c>
      <c r="Q14" s="2515" t="s">
        <v>2408</v>
      </c>
      <c r="R14" s="2928" t="s">
        <v>2408</v>
      </c>
      <c r="S14" s="2929" t="s">
        <v>2408</v>
      </c>
      <c r="T14" s="2872" t="s">
        <v>2408</v>
      </c>
      <c r="U14" s="2523">
        <v>30.550000000000004</v>
      </c>
      <c r="V14" s="2515">
        <v>30.550000000000004</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2408</v>
      </c>
      <c r="F15" s="2853" t="s">
        <v>2408</v>
      </c>
      <c r="G15" s="2871" t="s">
        <v>2408</v>
      </c>
      <c r="H15" s="2872" t="s">
        <v>2408</v>
      </c>
      <c r="I15" s="2557" t="s">
        <v>87</v>
      </c>
      <c r="J15" s="2533" t="s">
        <v>87</v>
      </c>
      <c r="K15" s="2533" t="s">
        <v>2408</v>
      </c>
      <c r="L15" s="2881" t="s">
        <v>2408</v>
      </c>
      <c r="M15" s="2882" t="s">
        <v>2408</v>
      </c>
      <c r="N15" s="2852" t="s">
        <v>2408</v>
      </c>
      <c r="O15" s="2523" t="s">
        <v>87</v>
      </c>
      <c r="P15" s="2515" t="s">
        <v>87</v>
      </c>
      <c r="Q15" s="2515" t="s">
        <v>2408</v>
      </c>
      <c r="R15" s="2928" t="s">
        <v>2408</v>
      </c>
      <c r="S15" s="2929" t="s">
        <v>2408</v>
      </c>
      <c r="T15" s="2872" t="s">
        <v>2408</v>
      </c>
      <c r="U15" s="2523" t="s">
        <v>87</v>
      </c>
      <c r="V15" s="2515" t="s">
        <v>87</v>
      </c>
      <c r="W15" s="2515" t="s">
        <v>2408</v>
      </c>
      <c r="X15" s="2928" t="s">
        <v>2408</v>
      </c>
      <c r="Y15" s="2929" t="s">
        <v>2408</v>
      </c>
      <c r="Z15" s="2872" t="s">
        <v>2408</v>
      </c>
      <c r="AA15" s="2515" t="s">
        <v>87</v>
      </c>
      <c r="AB15" s="2515" t="s">
        <v>87</v>
      </c>
      <c r="AC15" s="2515" t="s">
        <v>2408</v>
      </c>
      <c r="AD15" s="2928" t="s">
        <v>2408</v>
      </c>
      <c r="AE15" s="2929" t="s">
        <v>2408</v>
      </c>
      <c r="AF15" s="2872" t="s">
        <v>2408</v>
      </c>
    </row>
    <row r="16" ht="18" customHeight="1" x14ac:dyDescent="0.2">
      <c r="B16" s="2998" t="s">
        <v>639</v>
      </c>
      <c r="C16" s="2523"/>
      <c r="D16" s="2515" t="s">
        <v>87</v>
      </c>
      <c r="E16" s="2515" t="s">
        <v>2408</v>
      </c>
      <c r="F16" s="2853" t="s">
        <v>2408</v>
      </c>
      <c r="G16" s="2871" t="s">
        <v>2408</v>
      </c>
      <c r="H16" s="2872" t="s">
        <v>2408</v>
      </c>
      <c r="I16" s="2557"/>
      <c r="J16" s="2533" t="s">
        <v>87</v>
      </c>
      <c r="K16" s="2533" t="s">
        <v>2408</v>
      </c>
      <c r="L16" s="2881" t="s">
        <v>2408</v>
      </c>
      <c r="M16" s="2882" t="s">
        <v>2408</v>
      </c>
      <c r="N16" s="2852" t="s">
        <v>2408</v>
      </c>
      <c r="O16" s="2523"/>
      <c r="P16" s="2515" t="s">
        <v>87</v>
      </c>
      <c r="Q16" s="2515" t="s">
        <v>2408</v>
      </c>
      <c r="R16" s="2928" t="s">
        <v>2408</v>
      </c>
      <c r="S16" s="2929" t="s">
        <v>2408</v>
      </c>
      <c r="T16" s="2872" t="s">
        <v>2408</v>
      </c>
      <c r="U16" s="2523"/>
      <c r="V16" s="2515" t="s">
        <v>87</v>
      </c>
      <c r="W16" s="2515" t="s">
        <v>2408</v>
      </c>
      <c r="X16" s="2928" t="s">
        <v>2408</v>
      </c>
      <c r="Y16" s="2929" t="s">
        <v>2408</v>
      </c>
      <c r="Z16" s="2872" t="s">
        <v>2408</v>
      </c>
      <c r="AA16" s="2515"/>
      <c r="AB16" s="2515" t="s">
        <v>87</v>
      </c>
      <c r="AC16" s="2515" t="s">
        <v>2408</v>
      </c>
      <c r="AD16" s="2928" t="s">
        <v>2408</v>
      </c>
      <c r="AE16" s="2929" t="s">
        <v>2408</v>
      </c>
      <c r="AF16" s="2872" t="s">
        <v>2408</v>
      </c>
    </row>
    <row r="17" ht="18" customHeight="1" x14ac:dyDescent="0.2">
      <c r="B17" s="2990" t="s">
        <v>640</v>
      </c>
      <c r="C17" s="2523"/>
      <c r="D17" s="2515" t="s">
        <v>87</v>
      </c>
      <c r="E17" s="2515" t="s">
        <v>2408</v>
      </c>
      <c r="F17" s="2853" t="s">
        <v>2408</v>
      </c>
      <c r="G17" s="2871" t="s">
        <v>2408</v>
      </c>
      <c r="H17" s="2872" t="s">
        <v>2408</v>
      </c>
      <c r="I17" s="2557"/>
      <c r="J17" s="2533" t="s">
        <v>87</v>
      </c>
      <c r="K17" s="2533" t="s">
        <v>2408</v>
      </c>
      <c r="L17" s="2881" t="s">
        <v>2408</v>
      </c>
      <c r="M17" s="2882" t="s">
        <v>2408</v>
      </c>
      <c r="N17" s="2852" t="s">
        <v>2408</v>
      </c>
      <c r="O17" s="2523"/>
      <c r="P17" s="2515" t="s">
        <v>87</v>
      </c>
      <c r="Q17" s="2515" t="s">
        <v>2408</v>
      </c>
      <c r="R17" s="2928" t="s">
        <v>2408</v>
      </c>
      <c r="S17" s="2929" t="s">
        <v>2408</v>
      </c>
      <c r="T17" s="2872" t="s">
        <v>2408</v>
      </c>
      <c r="U17" s="2523"/>
      <c r="V17" s="2515" t="s">
        <v>87</v>
      </c>
      <c r="W17" s="2515" t="s">
        <v>2408</v>
      </c>
      <c r="X17" s="2928" t="s">
        <v>2408</v>
      </c>
      <c r="Y17" s="2929" t="s">
        <v>2408</v>
      </c>
      <c r="Z17" s="2872" t="s">
        <v>2408</v>
      </c>
      <c r="AA17" s="2515"/>
      <c r="AB17" s="2515" t="s">
        <v>87</v>
      </c>
      <c r="AC17" s="2515" t="s">
        <v>2408</v>
      </c>
      <c r="AD17" s="2928" t="s">
        <v>2408</v>
      </c>
      <c r="AE17" s="2929" t="s">
        <v>2408</v>
      </c>
      <c r="AF17" s="2872" t="s">
        <v>2408</v>
      </c>
    </row>
    <row r="18" ht="18" customHeight="1" x14ac:dyDescent="0.2">
      <c r="B18" s="2990" t="s">
        <v>641</v>
      </c>
      <c r="C18" s="2523"/>
      <c r="D18" s="2515" t="s">
        <v>87</v>
      </c>
      <c r="E18" s="2515" t="s">
        <v>2408</v>
      </c>
      <c r="F18" s="2853" t="s">
        <v>2408</v>
      </c>
      <c r="G18" s="2871" t="s">
        <v>2408</v>
      </c>
      <c r="H18" s="2872" t="s">
        <v>2408</v>
      </c>
      <c r="I18" s="2557"/>
      <c r="J18" s="2533" t="s">
        <v>87</v>
      </c>
      <c r="K18" s="2533" t="s">
        <v>2408</v>
      </c>
      <c r="L18" s="2881" t="s">
        <v>2408</v>
      </c>
      <c r="M18" s="2882" t="s">
        <v>2408</v>
      </c>
      <c r="N18" s="2852" t="s">
        <v>2408</v>
      </c>
      <c r="O18" s="2523"/>
      <c r="P18" s="2515" t="s">
        <v>87</v>
      </c>
      <c r="Q18" s="2515" t="s">
        <v>2408</v>
      </c>
      <c r="R18" s="2928" t="s">
        <v>2408</v>
      </c>
      <c r="S18" s="2929" t="s">
        <v>2408</v>
      </c>
      <c r="T18" s="2872" t="s">
        <v>2408</v>
      </c>
      <c r="U18" s="2523"/>
      <c r="V18" s="2515" t="s">
        <v>87</v>
      </c>
      <c r="W18" s="2515" t="s">
        <v>2408</v>
      </c>
      <c r="X18" s="2928" t="s">
        <v>2408</v>
      </c>
      <c r="Y18" s="2929" t="s">
        <v>2408</v>
      </c>
      <c r="Z18" s="2872" t="s">
        <v>2408</v>
      </c>
      <c r="AA18" s="2515"/>
      <c r="AB18" s="2515" t="s">
        <v>87</v>
      </c>
      <c r="AC18" s="2515" t="s">
        <v>2408</v>
      </c>
      <c r="AD18" s="2928" t="s">
        <v>2408</v>
      </c>
      <c r="AE18" s="2929" t="s">
        <v>2408</v>
      </c>
      <c r="AF18" s="2872" t="s">
        <v>2408</v>
      </c>
    </row>
    <row r="19" ht="18" customHeight="1" x14ac:dyDescent="0.2">
      <c r="B19" s="2990" t="s">
        <v>642</v>
      </c>
      <c r="C19" s="2523"/>
      <c r="D19" s="2515" t="s">
        <v>87</v>
      </c>
      <c r="E19" s="2515" t="s">
        <v>2408</v>
      </c>
      <c r="F19" s="2853" t="s">
        <v>2408</v>
      </c>
      <c r="G19" s="2871" t="s">
        <v>2408</v>
      </c>
      <c r="H19" s="2872" t="s">
        <v>2408</v>
      </c>
      <c r="I19" s="2557"/>
      <c r="J19" s="2533" t="s">
        <v>87</v>
      </c>
      <c r="K19" s="2533" t="s">
        <v>2408</v>
      </c>
      <c r="L19" s="2881" t="s">
        <v>2408</v>
      </c>
      <c r="M19" s="2882" t="s">
        <v>2408</v>
      </c>
      <c r="N19" s="2852" t="s">
        <v>2408</v>
      </c>
      <c r="O19" s="2523"/>
      <c r="P19" s="2515" t="s">
        <v>87</v>
      </c>
      <c r="Q19" s="2515" t="s">
        <v>2408</v>
      </c>
      <c r="R19" s="2928" t="s">
        <v>2408</v>
      </c>
      <c r="S19" s="2929" t="s">
        <v>2408</v>
      </c>
      <c r="T19" s="2872" t="s">
        <v>2408</v>
      </c>
      <c r="U19" s="2523"/>
      <c r="V19" s="2515" t="s">
        <v>87</v>
      </c>
      <c r="W19" s="2515" t="s">
        <v>2408</v>
      </c>
      <c r="X19" s="2928" t="s">
        <v>2408</v>
      </c>
      <c r="Y19" s="2929" t="s">
        <v>2408</v>
      </c>
      <c r="Z19" s="2872" t="s">
        <v>2408</v>
      </c>
      <c r="AA19" s="2515"/>
      <c r="AB19" s="2515" t="s">
        <v>87</v>
      </c>
      <c r="AC19" s="2515" t="s">
        <v>2408</v>
      </c>
      <c r="AD19" s="2928" t="s">
        <v>2408</v>
      </c>
      <c r="AE19" s="2929" t="s">
        <v>2408</v>
      </c>
      <c r="AF19" s="2872" t="s">
        <v>2408</v>
      </c>
    </row>
    <row r="20" ht="18" customHeight="1" x14ac:dyDescent="0.2">
      <c r="B20" s="2990" t="s">
        <v>2423</v>
      </c>
      <c r="C20" s="2523" t="s">
        <v>87</v>
      </c>
      <c r="D20" s="2515" t="s">
        <v>87</v>
      </c>
      <c r="E20" s="2515" t="s">
        <v>2408</v>
      </c>
      <c r="F20" s="2853" t="s">
        <v>2408</v>
      </c>
      <c r="G20" s="2871" t="s">
        <v>2408</v>
      </c>
      <c r="H20" s="2872" t="s">
        <v>2408</v>
      </c>
      <c r="I20" s="2557" t="s">
        <v>87</v>
      </c>
      <c r="J20" s="2533" t="s">
        <v>87</v>
      </c>
      <c r="K20" s="2533" t="s">
        <v>2408</v>
      </c>
      <c r="L20" s="2881" t="s">
        <v>2408</v>
      </c>
      <c r="M20" s="2882" t="s">
        <v>2408</v>
      </c>
      <c r="N20" s="2852" t="s">
        <v>2408</v>
      </c>
      <c r="O20" s="2523" t="s">
        <v>87</v>
      </c>
      <c r="P20" s="2515" t="s">
        <v>87</v>
      </c>
      <c r="Q20" s="2515" t="s">
        <v>2408</v>
      </c>
      <c r="R20" s="2928" t="s">
        <v>2408</v>
      </c>
      <c r="S20" s="2929" t="s">
        <v>2408</v>
      </c>
      <c r="T20" s="2872" t="s">
        <v>2408</v>
      </c>
      <c r="U20" s="2523"/>
      <c r="V20" s="2515" t="s">
        <v>87</v>
      </c>
      <c r="W20" s="2515" t="s">
        <v>2408</v>
      </c>
      <c r="X20" s="2928" t="s">
        <v>2408</v>
      </c>
      <c r="Y20" s="2929" t="s">
        <v>2408</v>
      </c>
      <c r="Z20" s="2872" t="s">
        <v>2408</v>
      </c>
      <c r="AA20" s="2515" t="s">
        <v>87</v>
      </c>
      <c r="AB20" s="2515" t="s">
        <v>87</v>
      </c>
      <c r="AC20" s="2515" t="s">
        <v>2408</v>
      </c>
      <c r="AD20" s="2928" t="s">
        <v>2408</v>
      </c>
      <c r="AE20" s="2929" t="s">
        <v>2408</v>
      </c>
      <c r="AF20" s="2872" t="s">
        <v>2408</v>
      </c>
    </row>
    <row r="21" ht="18" customHeight="1" x14ac:dyDescent="0.2">
      <c r="B21" s="2990" t="s">
        <v>645</v>
      </c>
      <c r="C21" s="2523">
        <v>0.5434000000000001</v>
      </c>
      <c r="D21" s="2515">
        <v>0.5434000000000001</v>
      </c>
      <c r="E21" s="2515">
        <v>0</v>
      </c>
      <c r="F21" s="2853">
        <v>0</v>
      </c>
      <c r="G21" s="2871">
        <v>0</v>
      </c>
      <c r="H21" s="2872">
        <v>0</v>
      </c>
      <c r="I21" s="2557" t="s">
        <v>87</v>
      </c>
      <c r="J21" s="2533" t="s">
        <v>87</v>
      </c>
      <c r="K21" s="2533" t="s">
        <v>2408</v>
      </c>
      <c r="L21" s="2881" t="s">
        <v>2408</v>
      </c>
      <c r="M21" s="2882" t="s">
        <v>2408</v>
      </c>
      <c r="N21" s="2852" t="s">
        <v>2408</v>
      </c>
      <c r="O21" s="2523"/>
      <c r="P21" s="2515" t="s">
        <v>87</v>
      </c>
      <c r="Q21" s="2515" t="s">
        <v>2408</v>
      </c>
      <c r="R21" s="2928" t="s">
        <v>2408</v>
      </c>
      <c r="S21" s="2929" t="s">
        <v>2408</v>
      </c>
      <c r="T21" s="2872" t="s">
        <v>2408</v>
      </c>
      <c r="U21" s="2523"/>
      <c r="V21" s="2515" t="s">
        <v>87</v>
      </c>
      <c r="W21" s="2515" t="s">
        <v>2408</v>
      </c>
      <c r="X21" s="2928" t="s">
        <v>2408</v>
      </c>
      <c r="Y21" s="2929" t="s">
        <v>2408</v>
      </c>
      <c r="Z21" s="2872" t="s">
        <v>2408</v>
      </c>
      <c r="AA21" s="2515"/>
      <c r="AB21" s="2515" t="s">
        <v>87</v>
      </c>
      <c r="AC21" s="2515" t="s">
        <v>2408</v>
      </c>
      <c r="AD21" s="2928" t="s">
        <v>2408</v>
      </c>
      <c r="AE21" s="2929" t="s">
        <v>2408</v>
      </c>
      <c r="AF21" s="2872" t="s">
        <v>2408</v>
      </c>
    </row>
    <row r="22" ht="18" customHeight="1" x14ac:dyDescent="0.2">
      <c r="B22" s="2990" t="s">
        <v>646</v>
      </c>
      <c r="C22" s="2523">
        <v>3.0140000000000002</v>
      </c>
      <c r="D22" s="2515">
        <v>3.0140000000000002</v>
      </c>
      <c r="E22" s="2515">
        <v>0</v>
      </c>
      <c r="F22" s="2853">
        <v>0</v>
      </c>
      <c r="G22" s="2871">
        <v>0</v>
      </c>
      <c r="H22" s="2872">
        <v>0</v>
      </c>
      <c r="I22" s="2557"/>
      <c r="J22" s="2533" t="s">
        <v>87</v>
      </c>
      <c r="K22" s="2533" t="s">
        <v>2408</v>
      </c>
      <c r="L22" s="2881" t="s">
        <v>2408</v>
      </c>
      <c r="M22" s="2882" t="s">
        <v>2408</v>
      </c>
      <c r="N22" s="2852" t="s">
        <v>2408</v>
      </c>
      <c r="O22" s="2523"/>
      <c r="P22" s="2515" t="s">
        <v>87</v>
      </c>
      <c r="Q22" s="2515" t="s">
        <v>2408</v>
      </c>
      <c r="R22" s="2928" t="s">
        <v>2408</v>
      </c>
      <c r="S22" s="2929" t="s">
        <v>2408</v>
      </c>
      <c r="T22" s="2872" t="s">
        <v>2408</v>
      </c>
      <c r="U22" s="2523"/>
      <c r="V22" s="2515" t="s">
        <v>87</v>
      </c>
      <c r="W22" s="2515" t="s">
        <v>2408</v>
      </c>
      <c r="X22" s="2928" t="s">
        <v>2408</v>
      </c>
      <c r="Y22" s="2929" t="s">
        <v>2408</v>
      </c>
      <c r="Z22" s="2872" t="s">
        <v>2408</v>
      </c>
      <c r="AA22" s="2515"/>
      <c r="AB22" s="2515" t="s">
        <v>87</v>
      </c>
      <c r="AC22" s="2515" t="s">
        <v>2408</v>
      </c>
      <c r="AD22" s="2928" t="s">
        <v>2408</v>
      </c>
      <c r="AE22" s="2929" t="s">
        <v>2408</v>
      </c>
      <c r="AF22" s="2872" t="s">
        <v>2408</v>
      </c>
    </row>
    <row r="23" ht="18" customHeight="1" x14ac:dyDescent="0.2">
      <c r="B23" s="2990" t="s">
        <v>647</v>
      </c>
      <c r="C23" s="2523"/>
      <c r="D23" s="2515" t="s">
        <v>87</v>
      </c>
      <c r="E23" s="2515" t="s">
        <v>2408</v>
      </c>
      <c r="F23" s="2853" t="s">
        <v>2408</v>
      </c>
      <c r="G23" s="2871" t="s">
        <v>2408</v>
      </c>
      <c r="H23" s="2872" t="s">
        <v>2408</v>
      </c>
      <c r="I23" s="2557"/>
      <c r="J23" s="2533" t="s">
        <v>87</v>
      </c>
      <c r="K23" s="2533" t="s">
        <v>2408</v>
      </c>
      <c r="L23" s="2881" t="s">
        <v>2408</v>
      </c>
      <c r="M23" s="2882" t="s">
        <v>2408</v>
      </c>
      <c r="N23" s="2852" t="s">
        <v>2408</v>
      </c>
      <c r="O23" s="2523"/>
      <c r="P23" s="2515" t="s">
        <v>87</v>
      </c>
      <c r="Q23" s="2515" t="s">
        <v>2408</v>
      </c>
      <c r="R23" s="2928" t="s">
        <v>2408</v>
      </c>
      <c r="S23" s="2929" t="s">
        <v>2408</v>
      </c>
      <c r="T23" s="2872" t="s">
        <v>2408</v>
      </c>
      <c r="U23" s="2523"/>
      <c r="V23" s="2515" t="s">
        <v>87</v>
      </c>
      <c r="W23" s="2515" t="s">
        <v>2408</v>
      </c>
      <c r="X23" s="2928" t="s">
        <v>2408</v>
      </c>
      <c r="Y23" s="2929" t="s">
        <v>2408</v>
      </c>
      <c r="Z23" s="2872" t="s">
        <v>2408</v>
      </c>
      <c r="AA23" s="2515"/>
      <c r="AB23" s="2515" t="s">
        <v>87</v>
      </c>
      <c r="AC23" s="2515" t="s">
        <v>2408</v>
      </c>
      <c r="AD23" s="2928" t="s">
        <v>2408</v>
      </c>
      <c r="AE23" s="2929" t="s">
        <v>2408</v>
      </c>
      <c r="AF23" s="2872" t="s">
        <v>2408</v>
      </c>
    </row>
    <row r="24" ht="18" customHeight="1" x14ac:dyDescent="0.2">
      <c r="B24" s="2990" t="s">
        <v>648</v>
      </c>
      <c r="C24" s="2523" t="s">
        <v>87</v>
      </c>
      <c r="D24" s="2515" t="s">
        <v>87</v>
      </c>
      <c r="E24" s="2515" t="s">
        <v>2408</v>
      </c>
      <c r="F24" s="2853" t="s">
        <v>2408</v>
      </c>
      <c r="G24" s="2871" t="s">
        <v>2408</v>
      </c>
      <c r="H24" s="2872" t="s">
        <v>2408</v>
      </c>
      <c r="I24" s="2557" t="s">
        <v>87</v>
      </c>
      <c r="J24" s="2533" t="s">
        <v>87</v>
      </c>
      <c r="K24" s="2533" t="s">
        <v>2408</v>
      </c>
      <c r="L24" s="2881" t="s">
        <v>2408</v>
      </c>
      <c r="M24" s="2882" t="s">
        <v>2408</v>
      </c>
      <c r="N24" s="2852" t="s">
        <v>2408</v>
      </c>
      <c r="O24" s="2523" t="s">
        <v>87</v>
      </c>
      <c r="P24" s="2515" t="s">
        <v>87</v>
      </c>
      <c r="Q24" s="2515" t="s">
        <v>2408</v>
      </c>
      <c r="R24" s="2928" t="s">
        <v>2408</v>
      </c>
      <c r="S24" s="2929" t="s">
        <v>2408</v>
      </c>
      <c r="T24" s="2872" t="s">
        <v>2408</v>
      </c>
      <c r="U24" s="2523"/>
      <c r="V24" s="2515" t="s">
        <v>87</v>
      </c>
      <c r="W24" s="2515" t="s">
        <v>2408</v>
      </c>
      <c r="X24" s="2928" t="s">
        <v>2408</v>
      </c>
      <c r="Y24" s="2929" t="s">
        <v>2408</v>
      </c>
      <c r="Z24" s="2872" t="s">
        <v>2408</v>
      </c>
      <c r="AA24" s="2515" t="s">
        <v>87</v>
      </c>
      <c r="AB24" s="2515" t="s">
        <v>87</v>
      </c>
      <c r="AC24" s="2515" t="s">
        <v>2408</v>
      </c>
      <c r="AD24" s="2928" t="s">
        <v>2408</v>
      </c>
      <c r="AE24" s="2929" t="s">
        <v>2408</v>
      </c>
      <c r="AF24" s="2872" t="s">
        <v>2408</v>
      </c>
    </row>
    <row r="25" ht="18" customHeight="1" x14ac:dyDescent="0.2">
      <c r="B25" s="2990" t="s">
        <v>649</v>
      </c>
      <c r="C25" s="2523"/>
      <c r="D25" s="2515" t="s">
        <v>87</v>
      </c>
      <c r="E25" s="2515" t="s">
        <v>2408</v>
      </c>
      <c r="F25" s="2853" t="s">
        <v>2408</v>
      </c>
      <c r="G25" s="2871" t="s">
        <v>2408</v>
      </c>
      <c r="H25" s="2872" t="s">
        <v>2408</v>
      </c>
      <c r="I25" s="2557" t="s">
        <v>87</v>
      </c>
      <c r="J25" s="2533" t="s">
        <v>87</v>
      </c>
      <c r="K25" s="2533" t="s">
        <v>2408</v>
      </c>
      <c r="L25" s="2881" t="s">
        <v>2408</v>
      </c>
      <c r="M25" s="2882" t="s">
        <v>2408</v>
      </c>
      <c r="N25" s="2852" t="s">
        <v>2408</v>
      </c>
      <c r="O25" s="2523"/>
      <c r="P25" s="2515" t="s">
        <v>87</v>
      </c>
      <c r="Q25" s="2515" t="s">
        <v>2408</v>
      </c>
      <c r="R25" s="2928" t="s">
        <v>2408</v>
      </c>
      <c r="S25" s="2929" t="s">
        <v>2408</v>
      </c>
      <c r="T25" s="2872" t="s">
        <v>2408</v>
      </c>
      <c r="U25" s="2523"/>
      <c r="V25" s="2515" t="s">
        <v>87</v>
      </c>
      <c r="W25" s="2515" t="s">
        <v>2408</v>
      </c>
      <c r="X25" s="2928" t="s">
        <v>2408</v>
      </c>
      <c r="Y25" s="2929" t="s">
        <v>2408</v>
      </c>
      <c r="Z25" s="2872" t="s">
        <v>2408</v>
      </c>
      <c r="AA25" s="2515"/>
      <c r="AB25" s="2515" t="s">
        <v>87</v>
      </c>
      <c r="AC25" s="2515" t="s">
        <v>2408</v>
      </c>
      <c r="AD25" s="2928" t="s">
        <v>2408</v>
      </c>
      <c r="AE25" s="2929" t="s">
        <v>2408</v>
      </c>
      <c r="AF25" s="2872" t="s">
        <v>2408</v>
      </c>
    </row>
    <row r="26" ht="18" customHeight="1" x14ac:dyDescent="0.2">
      <c r="B26" s="2990" t="s">
        <v>650</v>
      </c>
      <c r="C26" s="2523"/>
      <c r="D26" s="2515" t="s">
        <v>87</v>
      </c>
      <c r="E26" s="2515" t="s">
        <v>2408</v>
      </c>
      <c r="F26" s="2853" t="s">
        <v>2408</v>
      </c>
      <c r="G26" s="2871" t="s">
        <v>2408</v>
      </c>
      <c r="H26" s="2872" t="s">
        <v>2408</v>
      </c>
      <c r="I26" s="2557"/>
      <c r="J26" s="2533" t="s">
        <v>87</v>
      </c>
      <c r="K26" s="2533" t="s">
        <v>2408</v>
      </c>
      <c r="L26" s="2881" t="s">
        <v>2408</v>
      </c>
      <c r="M26" s="2882" t="s">
        <v>2408</v>
      </c>
      <c r="N26" s="2852" t="s">
        <v>2408</v>
      </c>
      <c r="O26" s="2523"/>
      <c r="P26" s="2515" t="s">
        <v>87</v>
      </c>
      <c r="Q26" s="2515" t="s">
        <v>2408</v>
      </c>
      <c r="R26" s="2928" t="s">
        <v>2408</v>
      </c>
      <c r="S26" s="2929" t="s">
        <v>2408</v>
      </c>
      <c r="T26" s="2872" t="s">
        <v>2408</v>
      </c>
      <c r="U26" s="2523"/>
      <c r="V26" s="2515" t="s">
        <v>87</v>
      </c>
      <c r="W26" s="2515" t="s">
        <v>2408</v>
      </c>
      <c r="X26" s="2928" t="s">
        <v>2408</v>
      </c>
      <c r="Y26" s="2929" t="s">
        <v>2408</v>
      </c>
      <c r="Z26" s="2872" t="s">
        <v>2408</v>
      </c>
      <c r="AA26" s="2515"/>
      <c r="AB26" s="2515" t="s">
        <v>87</v>
      </c>
      <c r="AC26" s="2515" t="s">
        <v>2408</v>
      </c>
      <c r="AD26" s="2928" t="s">
        <v>2408</v>
      </c>
      <c r="AE26" s="2929" t="s">
        <v>2408</v>
      </c>
      <c r="AF26" s="2872" t="s">
        <v>2408</v>
      </c>
    </row>
    <row r="27" ht="18" customHeight="1" x14ac:dyDescent="0.2">
      <c r="B27" s="2990" t="s">
        <v>652</v>
      </c>
      <c r="C27" s="2528"/>
      <c r="D27" s="2520" t="s">
        <v>87</v>
      </c>
      <c r="E27" s="2520" t="s">
        <v>2408</v>
      </c>
      <c r="F27" s="2855" t="s">
        <v>2408</v>
      </c>
      <c r="G27" s="2943" t="s">
        <v>2408</v>
      </c>
      <c r="H27" s="2944" t="s">
        <v>2408</v>
      </c>
      <c r="I27" s="2557"/>
      <c r="J27" s="2533" t="s">
        <v>87</v>
      </c>
      <c r="K27" s="2533" t="s">
        <v>2408</v>
      </c>
      <c r="L27" s="2881" t="s">
        <v>2408</v>
      </c>
      <c r="M27" s="2882" t="s">
        <v>2408</v>
      </c>
      <c r="N27" s="2852" t="s">
        <v>2408</v>
      </c>
      <c r="O27" s="2523"/>
      <c r="P27" s="2515" t="s">
        <v>87</v>
      </c>
      <c r="Q27" s="2515" t="s">
        <v>2408</v>
      </c>
      <c r="R27" s="2928" t="s">
        <v>2408</v>
      </c>
      <c r="S27" s="2929" t="s">
        <v>2408</v>
      </c>
      <c r="T27" s="2872" t="s">
        <v>2408</v>
      </c>
      <c r="U27" s="2523">
        <v>2.5615</v>
      </c>
      <c r="V27" s="2515">
        <v>2.5615</v>
      </c>
      <c r="W27" s="2515">
        <v>0</v>
      </c>
      <c r="X27" s="2928">
        <v>0</v>
      </c>
      <c r="Y27" s="2929">
        <v>0</v>
      </c>
      <c r="Z27" s="2872">
        <v>0</v>
      </c>
      <c r="AA27" s="2515"/>
      <c r="AB27" s="2515" t="s">
        <v>87</v>
      </c>
      <c r="AC27" s="2515" t="s">
        <v>2408</v>
      </c>
      <c r="AD27" s="2928" t="s">
        <v>2408</v>
      </c>
      <c r="AE27" s="2929" t="s">
        <v>2408</v>
      </c>
      <c r="AF27" s="2872" t="s">
        <v>2408</v>
      </c>
    </row>
    <row r="28" ht="18" customHeight="1" x14ac:dyDescent="0.2">
      <c r="B28" s="2990" t="s">
        <v>653</v>
      </c>
      <c r="C28" s="2993"/>
      <c r="D28" s="2994"/>
      <c r="E28" s="2994"/>
      <c r="F28" s="2995"/>
      <c r="G28" s="2995"/>
      <c r="H28" s="2996"/>
      <c r="I28" s="2557" t="s">
        <v>87</v>
      </c>
      <c r="J28" s="2533" t="s">
        <v>87</v>
      </c>
      <c r="K28" s="2533" t="s">
        <v>2408</v>
      </c>
      <c r="L28" s="2881" t="s">
        <v>2408</v>
      </c>
      <c r="M28" s="2882" t="s">
        <v>2408</v>
      </c>
      <c r="N28" s="2852" t="s">
        <v>2408</v>
      </c>
      <c r="O28" s="872"/>
      <c r="P28" s="49"/>
      <c r="Q28" s="49"/>
      <c r="R28" s="2997"/>
      <c r="S28" s="2995"/>
      <c r="T28" s="2888"/>
      <c r="U28" s="2523">
        <v>55.74787500000001</v>
      </c>
      <c r="V28" s="2515">
        <v>55.74787500000001</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2408</v>
      </c>
      <c r="F29" s="2853" t="s">
        <v>2408</v>
      </c>
      <c r="G29" s="2871" t="s">
        <v>2408</v>
      </c>
      <c r="H29" s="2872" t="s">
        <v>2408</v>
      </c>
      <c r="I29" s="2557" t="s">
        <v>87</v>
      </c>
      <c r="J29" s="2533" t="s">
        <v>87</v>
      </c>
      <c r="K29" s="2533" t="s">
        <v>2408</v>
      </c>
      <c r="L29" s="2881" t="s">
        <v>2408</v>
      </c>
      <c r="M29" s="2882" t="s">
        <v>2408</v>
      </c>
      <c r="N29" s="2852" t="s">
        <v>2408</v>
      </c>
      <c r="O29" s="2523" t="s">
        <v>87</v>
      </c>
      <c r="P29" s="2515" t="s">
        <v>87</v>
      </c>
      <c r="Q29" s="2515" t="s">
        <v>2408</v>
      </c>
      <c r="R29" s="2991" t="s">
        <v>2408</v>
      </c>
      <c r="S29" s="2992" t="s">
        <v>2408</v>
      </c>
      <c r="T29" s="2872" t="s">
        <v>2408</v>
      </c>
      <c r="U29" s="2523"/>
      <c r="V29" s="2515" t="s">
        <v>87</v>
      </c>
      <c r="W29" s="2515" t="s">
        <v>2408</v>
      </c>
      <c r="X29" s="2991" t="s">
        <v>2408</v>
      </c>
      <c r="Y29" s="2992" t="s">
        <v>2408</v>
      </c>
      <c r="Z29" s="2872" t="s">
        <v>2408</v>
      </c>
      <c r="AA29" s="2515" t="s">
        <v>87</v>
      </c>
      <c r="AB29" s="2515" t="s">
        <v>87</v>
      </c>
      <c r="AC29" s="2515" t="s">
        <v>2408</v>
      </c>
      <c r="AD29" s="2928" t="s">
        <v>2408</v>
      </c>
      <c r="AE29" s="2929" t="s">
        <v>2408</v>
      </c>
      <c r="AF29" s="2872" t="s">
        <v>2408</v>
      </c>
    </row>
    <row r="30" ht="18" customHeight="1" x14ac:dyDescent="0.2">
      <c r="B30" s="2999" t="s">
        <v>2424</v>
      </c>
      <c r="C30" s="2542" t="s">
        <v>87</v>
      </c>
      <c r="D30" s="2544" t="s">
        <v>87</v>
      </c>
      <c r="E30" s="2544" t="s">
        <v>2408</v>
      </c>
      <c r="F30" s="2915" t="s">
        <v>2408</v>
      </c>
      <c r="G30" s="2916" t="s">
        <v>2408</v>
      </c>
      <c r="H30" s="2862" t="s">
        <v>2408</v>
      </c>
      <c r="I30" s="3000" t="s">
        <v>87</v>
      </c>
      <c r="J30" s="2907" t="s">
        <v>87</v>
      </c>
      <c r="K30" s="2907" t="s">
        <v>2408</v>
      </c>
      <c r="L30" s="3001" t="s">
        <v>2408</v>
      </c>
      <c r="M30" s="3002" t="s">
        <v>2408</v>
      </c>
      <c r="N30" s="3003" t="s">
        <v>2408</v>
      </c>
      <c r="O30" s="2542" t="s">
        <v>87</v>
      </c>
      <c r="P30" s="2544" t="s">
        <v>87</v>
      </c>
      <c r="Q30" s="2544" t="s">
        <v>2408</v>
      </c>
      <c r="R30" s="3004" t="s">
        <v>2408</v>
      </c>
      <c r="S30" s="3005" t="s">
        <v>2408</v>
      </c>
      <c r="T30" s="2862" t="s">
        <v>2408</v>
      </c>
      <c r="U30" s="2542"/>
      <c r="V30" s="2544" t="s">
        <v>87</v>
      </c>
      <c r="W30" s="2544" t="s">
        <v>2408</v>
      </c>
      <c r="X30" s="3004" t="s">
        <v>2408</v>
      </c>
      <c r="Y30" s="3005" t="s">
        <v>2408</v>
      </c>
      <c r="Z30" s="2862" t="s">
        <v>2408</v>
      </c>
      <c r="AA30" s="2544" t="s">
        <v>87</v>
      </c>
      <c r="AB30" s="2544" t="s">
        <v>87</v>
      </c>
      <c r="AC30" s="2544" t="s">
        <v>2408</v>
      </c>
      <c r="AD30" s="3004" t="s">
        <v>2408</v>
      </c>
      <c r="AE30" s="3005" t="s">
        <v>2408</v>
      </c>
      <c r="AF30" s="2862" t="s">
        <v>2408</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2399</v>
      </c>
      <c r="F32" s="3013"/>
      <c r="G32" s="3014" t="s">
        <v>2400</v>
      </c>
      <c r="H32" s="3014"/>
      <c r="I32" s="3015" t="s">
        <v>2401</v>
      </c>
      <c r="J32" s="3016" t="s">
        <v>2425</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2426</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2427</v>
      </c>
      <c r="C34" s="3025"/>
      <c r="D34" s="3026"/>
      <c r="E34" s="3027">
        <v>82863.56976709707</v>
      </c>
      <c r="F34" s="3028"/>
      <c r="G34" s="3029">
        <v>82182.39142035852</v>
      </c>
      <c r="H34" s="3028"/>
      <c r="I34" s="3030">
        <v>-681.178346738554</v>
      </c>
      <c r="J34" s="3031">
        <v>-0.8220480346829468</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2428</v>
      </c>
      <c r="C35" s="3033"/>
      <c r="D35" s="3034"/>
      <c r="E35" s="3035">
        <v>75981.92435839119</v>
      </c>
      <c r="F35" s="3036"/>
      <c r="G35" s="3037">
        <v>75531.36015108168</v>
      </c>
      <c r="H35" s="3038"/>
      <c r="I35" s="3039">
        <v>-450.56420730950776</v>
      </c>
      <c r="J35" s="3040">
        <v>-0.5929886760754948</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2429</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2430</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2431</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2432</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2433</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2389</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2434</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2435</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2436</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2437</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2438</v>
      </c>
      <c r="C8" s="3045"/>
      <c r="D8" s="3045"/>
      <c r="E8" s="3045"/>
      <c r="F8" s="3045"/>
      <c r="G8" s="135"/>
    </row>
    <row r="9" ht="18" customHeight="1" x14ac:dyDescent="0.25">
      <c r="B9" s="3046" t="s">
        <v>2439</v>
      </c>
      <c r="C9" s="2695" t="s">
        <v>2440</v>
      </c>
      <c r="D9" s="2695" t="s">
        <v>2441</v>
      </c>
      <c r="E9" s="3047" t="s">
        <v>2442</v>
      </c>
      <c r="F9" s="3047"/>
      <c r="G9" s="135"/>
    </row>
    <row r="10" ht="14.25" customHeight="1" x14ac:dyDescent="0.2">
      <c r="B10" s="3048" t="s">
        <v>2443</v>
      </c>
      <c r="C10" s="3049" t="s">
        <v>2248</v>
      </c>
      <c r="D10" s="3049" t="s">
        <v>2444</v>
      </c>
      <c r="E10" s="3050" t="s">
        <v>2445</v>
      </c>
      <c r="F10" s="3051"/>
    </row>
    <row r="11" ht="14.25" customHeight="1" x14ac:dyDescent="0.2">
      <c r="B11" s="3048" t="s">
        <v>2443</v>
      </c>
      <c r="C11" s="3049" t="s">
        <v>2085</v>
      </c>
      <c r="D11" s="3049" t="s">
        <v>2446</v>
      </c>
      <c r="E11" s="3050" t="s">
        <v>2445</v>
      </c>
      <c r="F11" s="3051"/>
    </row>
    <row r="12" ht="14.25" customHeight="1" x14ac:dyDescent="0.2">
      <c r="B12" s="3048" t="s">
        <v>2443</v>
      </c>
      <c r="C12" s="3049" t="s">
        <v>2248</v>
      </c>
      <c r="D12" s="3049" t="s">
        <v>2447</v>
      </c>
      <c r="E12" s="3050" t="s">
        <v>2445</v>
      </c>
      <c r="F12" s="3051"/>
    </row>
    <row r="13" ht="14.25" customHeight="1" x14ac:dyDescent="0.2">
      <c r="B13" s="3048" t="s">
        <v>2443</v>
      </c>
      <c r="C13" s="3049" t="s">
        <v>2248</v>
      </c>
      <c r="D13" s="3049" t="s">
        <v>2448</v>
      </c>
      <c r="E13" s="3050" t="s">
        <v>2445</v>
      </c>
      <c r="F13" s="3051"/>
    </row>
    <row r="14" ht="14.25" customHeight="1" x14ac:dyDescent="0.2">
      <c r="B14" s="3048" t="s">
        <v>2443</v>
      </c>
      <c r="C14" s="3049" t="s">
        <v>2449</v>
      </c>
      <c r="D14" s="3049" t="s">
        <v>2450</v>
      </c>
      <c r="E14" s="3050" t="s">
        <v>389</v>
      </c>
      <c r="F14" s="3051"/>
    </row>
    <row r="15" ht="14.25" customHeight="1" x14ac:dyDescent="0.2">
      <c r="B15" s="3048" t="s">
        <v>2443</v>
      </c>
      <c r="C15" s="3049" t="s">
        <v>2449</v>
      </c>
      <c r="D15" s="3049" t="s">
        <v>2450</v>
      </c>
      <c r="E15" s="3050" t="s">
        <v>389</v>
      </c>
      <c r="F15" s="3051"/>
    </row>
    <row r="16" ht="14.25" customHeight="1" x14ac:dyDescent="0.2">
      <c r="B16" s="3048" t="s">
        <v>2443</v>
      </c>
      <c r="C16" s="3049" t="s">
        <v>2449</v>
      </c>
      <c r="D16" s="3049" t="s">
        <v>2450</v>
      </c>
      <c r="E16" s="3050" t="s">
        <v>389</v>
      </c>
      <c r="F16" s="3051"/>
    </row>
    <row r="17" ht="14.25" customHeight="1" x14ac:dyDescent="0.2">
      <c r="B17" s="3048" t="s">
        <v>2443</v>
      </c>
      <c r="C17" s="3049" t="s">
        <v>2449</v>
      </c>
      <c r="D17" s="3049" t="s">
        <v>2450</v>
      </c>
      <c r="E17" s="3050" t="s">
        <v>389</v>
      </c>
      <c r="F17" s="3051"/>
    </row>
    <row r="18" ht="14.25" customHeight="1" x14ac:dyDescent="0.2">
      <c r="B18" s="3048" t="s">
        <v>2443</v>
      </c>
      <c r="C18" s="3049" t="s">
        <v>2449</v>
      </c>
      <c r="D18" s="3049" t="s">
        <v>2450</v>
      </c>
      <c r="E18" s="3050" t="s">
        <v>389</v>
      </c>
      <c r="F18" s="3051"/>
    </row>
    <row r="19" ht="13.5" customHeight="1" x14ac:dyDescent="0.2">
      <c r="B19" s="3048" t="s">
        <v>2451</v>
      </c>
      <c r="C19" s="3049" t="s">
        <v>2085</v>
      </c>
      <c r="D19" s="3049" t="s">
        <v>2446</v>
      </c>
      <c r="E19" s="3050" t="s">
        <v>2445</v>
      </c>
      <c r="F19" s="3051"/>
    </row>
    <row r="20" ht="13.5" customHeight="1" x14ac:dyDescent="0.2">
      <c r="B20" s="3048" t="s">
        <v>2451</v>
      </c>
      <c r="C20" s="3049" t="s">
        <v>2452</v>
      </c>
      <c r="D20" s="3049" t="s">
        <v>2453</v>
      </c>
      <c r="E20" s="3050" t="s">
        <v>2454</v>
      </c>
      <c r="F20" s="3051"/>
    </row>
    <row r="21" ht="13.5" customHeight="1" x14ac:dyDescent="0.2">
      <c r="B21" s="3048" t="s">
        <v>2455</v>
      </c>
      <c r="C21" s="3049" t="s">
        <v>2085</v>
      </c>
      <c r="D21" s="3049" t="s">
        <v>2446</v>
      </c>
      <c r="E21" s="3050" t="s">
        <v>2445</v>
      </c>
      <c r="F21" s="3051"/>
    </row>
    <row r="22" ht="13.5" customHeight="1" x14ac:dyDescent="0.2">
      <c r="B22" s="3048" t="s">
        <v>2455</v>
      </c>
      <c r="C22" s="3049" t="s">
        <v>2248</v>
      </c>
      <c r="D22" s="3049" t="s">
        <v>2456</v>
      </c>
      <c r="E22" s="3050" t="s">
        <v>2457</v>
      </c>
      <c r="F22" s="3051"/>
    </row>
    <row r="23" ht="18" customHeight="1" x14ac:dyDescent="0.25">
      <c r="B23" s="3052"/>
      <c r="C23" s="3053"/>
      <c r="D23" s="3053"/>
      <c r="E23" s="3053"/>
      <c r="F23" s="3054"/>
    </row>
    <row r="24" ht="18" customHeight="1" x14ac:dyDescent="0.2">
      <c r="B24" s="3055" t="s">
        <v>2458</v>
      </c>
      <c r="C24" s="3055"/>
      <c r="D24" s="3055"/>
      <c r="E24" s="3055"/>
      <c r="F24" s="3055"/>
    </row>
    <row r="25" ht="18" customHeight="1" x14ac:dyDescent="0.25">
      <c r="B25" s="3056" t="s">
        <v>2439</v>
      </c>
      <c r="C25" s="2695" t="s">
        <v>2459</v>
      </c>
      <c r="D25" s="2695" t="s">
        <v>2460</v>
      </c>
      <c r="E25" s="2695" t="s">
        <v>2461</v>
      </c>
      <c r="F25" s="3057" t="s">
        <v>2442</v>
      </c>
    </row>
    <row r="26" ht="14.25" customHeight="1" x14ac:dyDescent="0.2">
      <c r="B26" s="3048" t="s">
        <v>2443</v>
      </c>
      <c r="C26" s="3049" t="s">
        <v>2462</v>
      </c>
      <c r="D26" s="3049" t="s">
        <v>389</v>
      </c>
      <c r="E26" s="3049" t="s">
        <v>389</v>
      </c>
      <c r="F26" s="3058" t="s">
        <v>389</v>
      </c>
    </row>
    <row r="27" ht="14.25" customHeight="1" x14ac:dyDescent="0.2">
      <c r="B27" s="3048" t="s">
        <v>2443</v>
      </c>
      <c r="C27" s="3049" t="s">
        <v>2463</v>
      </c>
      <c r="D27" s="3049" t="s">
        <v>389</v>
      </c>
      <c r="E27" s="3049" t="s">
        <v>389</v>
      </c>
      <c r="F27" s="3058" t="s">
        <v>389</v>
      </c>
    </row>
    <row r="28" ht="14.25" customHeight="1" x14ac:dyDescent="0.2">
      <c r="B28" s="3048" t="s">
        <v>2443</v>
      </c>
      <c r="C28" s="3049" t="s">
        <v>2464</v>
      </c>
      <c r="D28" s="3049" t="s">
        <v>389</v>
      </c>
      <c r="E28" s="3049" t="s">
        <v>389</v>
      </c>
      <c r="F28" s="3058" t="s">
        <v>389</v>
      </c>
    </row>
    <row r="29" ht="14.25" customHeight="1" x14ac:dyDescent="0.2">
      <c r="B29" s="3048" t="s">
        <v>2443</v>
      </c>
      <c r="C29" s="3049" t="s">
        <v>2465</v>
      </c>
      <c r="D29" s="3049" t="s">
        <v>389</v>
      </c>
      <c r="E29" s="3049" t="s">
        <v>389</v>
      </c>
      <c r="F29" s="3058" t="s">
        <v>389</v>
      </c>
    </row>
    <row r="30" ht="14.25" customHeight="1" x14ac:dyDescent="0.2">
      <c r="B30" s="3048" t="s">
        <v>2443</v>
      </c>
      <c r="C30" s="3049" t="s">
        <v>2466</v>
      </c>
      <c r="D30" s="3049" t="s">
        <v>389</v>
      </c>
      <c r="E30" s="3049" t="s">
        <v>389</v>
      </c>
      <c r="F30" s="3058" t="s">
        <v>389</v>
      </c>
    </row>
    <row r="31" ht="14.25" customHeight="1" x14ac:dyDescent="0.2">
      <c r="B31" s="3048" t="s">
        <v>2443</v>
      </c>
      <c r="C31" s="3049" t="s">
        <v>2467</v>
      </c>
      <c r="D31" s="3049" t="s">
        <v>389</v>
      </c>
      <c r="E31" s="3049" t="s">
        <v>389</v>
      </c>
      <c r="F31" s="3058" t="s">
        <v>389</v>
      </c>
    </row>
    <row r="32" ht="14.25" customHeight="1" x14ac:dyDescent="0.2">
      <c r="B32" s="3048" t="s">
        <v>2443</v>
      </c>
      <c r="C32" s="3049" t="s">
        <v>2468</v>
      </c>
      <c r="D32" s="3049" t="s">
        <v>389</v>
      </c>
      <c r="E32" s="3049" t="s">
        <v>389</v>
      </c>
      <c r="F32" s="3058" t="s">
        <v>389</v>
      </c>
    </row>
    <row r="33" ht="14.25" customHeight="1" x14ac:dyDescent="0.2">
      <c r="B33" s="3048" t="s">
        <v>2443</v>
      </c>
      <c r="C33" s="3049" t="s">
        <v>2469</v>
      </c>
      <c r="D33" s="3049" t="s">
        <v>389</v>
      </c>
      <c r="E33" s="3049" t="s">
        <v>389</v>
      </c>
      <c r="F33" s="3058" t="s">
        <v>389</v>
      </c>
    </row>
    <row r="34" ht="14.25" customHeight="1" x14ac:dyDescent="0.2">
      <c r="B34" s="3048" t="s">
        <v>2443</v>
      </c>
      <c r="C34" s="3049" t="s">
        <v>2470</v>
      </c>
      <c r="D34" s="3049" t="s">
        <v>389</v>
      </c>
      <c r="E34" s="3049" t="s">
        <v>389</v>
      </c>
      <c r="F34" s="3058" t="s">
        <v>389</v>
      </c>
    </row>
    <row r="35" ht="14.25" customHeight="1" x14ac:dyDescent="0.2">
      <c r="B35" s="3048" t="s">
        <v>2443</v>
      </c>
      <c r="C35" s="3049" t="s">
        <v>2471</v>
      </c>
      <c r="D35" s="3049" t="s">
        <v>389</v>
      </c>
      <c r="E35" s="3049" t="s">
        <v>389</v>
      </c>
      <c r="F35" s="3058" t="s">
        <v>389</v>
      </c>
    </row>
    <row r="36" ht="14.25" customHeight="1" x14ac:dyDescent="0.2">
      <c r="B36" s="3048" t="s">
        <v>2443</v>
      </c>
      <c r="C36" s="3049" t="s">
        <v>2472</v>
      </c>
      <c r="D36" s="3049" t="s">
        <v>389</v>
      </c>
      <c r="E36" s="3049" t="s">
        <v>389</v>
      </c>
      <c r="F36" s="3058" t="s">
        <v>389</v>
      </c>
    </row>
    <row r="37" ht="14.25" customHeight="1" x14ac:dyDescent="0.2">
      <c r="B37" s="3048" t="s">
        <v>2443</v>
      </c>
      <c r="C37" s="3049" t="s">
        <v>2473</v>
      </c>
      <c r="D37" s="3049" t="s">
        <v>389</v>
      </c>
      <c r="E37" s="3049" t="s">
        <v>389</v>
      </c>
      <c r="F37" s="3058" t="s">
        <v>389</v>
      </c>
    </row>
    <row r="38" ht="14.25" customHeight="1" x14ac:dyDescent="0.2">
      <c r="B38" s="3048" t="s">
        <v>2443</v>
      </c>
      <c r="C38" s="3049" t="s">
        <v>2474</v>
      </c>
      <c r="D38" s="3049" t="s">
        <v>389</v>
      </c>
      <c r="E38" s="3049" t="s">
        <v>389</v>
      </c>
      <c r="F38" s="3058" t="s">
        <v>389</v>
      </c>
    </row>
    <row r="39" ht="14.25" customHeight="1" x14ac:dyDescent="0.2">
      <c r="B39" s="3048" t="s">
        <v>2443</v>
      </c>
      <c r="C39" s="3049" t="s">
        <v>2475</v>
      </c>
      <c r="D39" s="3049" t="s">
        <v>389</v>
      </c>
      <c r="E39" s="3049" t="s">
        <v>389</v>
      </c>
      <c r="F39" s="3058" t="s">
        <v>389</v>
      </c>
    </row>
    <row r="40" ht="14.25" customHeight="1" x14ac:dyDescent="0.2">
      <c r="B40" s="3048" t="s">
        <v>2443</v>
      </c>
      <c r="C40" s="3049" t="s">
        <v>2476</v>
      </c>
      <c r="D40" s="3049" t="s">
        <v>389</v>
      </c>
      <c r="E40" s="3049" t="s">
        <v>389</v>
      </c>
      <c r="F40" s="3058" t="s">
        <v>389</v>
      </c>
    </row>
    <row r="41" ht="14.25" customHeight="1" x14ac:dyDescent="0.2">
      <c r="B41" s="3048" t="s">
        <v>2443</v>
      </c>
      <c r="C41" s="3049" t="s">
        <v>2477</v>
      </c>
      <c r="D41" s="3049" t="s">
        <v>389</v>
      </c>
      <c r="E41" s="3049" t="s">
        <v>389</v>
      </c>
      <c r="F41" s="3058" t="s">
        <v>389</v>
      </c>
    </row>
    <row r="42" ht="14.25" customHeight="1" x14ac:dyDescent="0.2">
      <c r="B42" s="3048" t="s">
        <v>2443</v>
      </c>
      <c r="C42" s="3049" t="s">
        <v>2478</v>
      </c>
      <c r="D42" s="3049" t="s">
        <v>389</v>
      </c>
      <c r="E42" s="3049" t="s">
        <v>389</v>
      </c>
      <c r="F42" s="3058" t="s">
        <v>389</v>
      </c>
    </row>
    <row r="43" ht="14.25" customHeight="1" x14ac:dyDescent="0.2">
      <c r="B43" s="3048" t="s">
        <v>2443</v>
      </c>
      <c r="C43" s="3049" t="s">
        <v>2479</v>
      </c>
      <c r="D43" s="3049" t="s">
        <v>389</v>
      </c>
      <c r="E43" s="3049" t="s">
        <v>389</v>
      </c>
      <c r="F43" s="3058" t="s">
        <v>389</v>
      </c>
    </row>
    <row r="44" ht="14.25" customHeight="1" x14ac:dyDescent="0.2">
      <c r="B44" s="3048" t="s">
        <v>2443</v>
      </c>
      <c r="C44" s="3049" t="s">
        <v>2480</v>
      </c>
      <c r="D44" s="3049" t="s">
        <v>389</v>
      </c>
      <c r="E44" s="3049" t="s">
        <v>389</v>
      </c>
      <c r="F44" s="3058" t="s">
        <v>389</v>
      </c>
    </row>
    <row r="45" ht="14.25" customHeight="1" x14ac:dyDescent="0.2">
      <c r="B45" s="3048" t="s">
        <v>2443</v>
      </c>
      <c r="C45" s="3049" t="s">
        <v>2481</v>
      </c>
      <c r="D45" s="3049" t="s">
        <v>389</v>
      </c>
      <c r="E45" s="3049" t="s">
        <v>389</v>
      </c>
      <c r="F45" s="3058" t="s">
        <v>389</v>
      </c>
    </row>
    <row r="46" ht="14.25" customHeight="1" x14ac:dyDescent="0.2">
      <c r="B46" s="3048" t="s">
        <v>2443</v>
      </c>
      <c r="C46" s="3049" t="s">
        <v>2482</v>
      </c>
      <c r="D46" s="3049" t="s">
        <v>389</v>
      </c>
      <c r="E46" s="3049" t="s">
        <v>389</v>
      </c>
      <c r="F46" s="3058" t="s">
        <v>389</v>
      </c>
    </row>
    <row r="47" ht="14.25" customHeight="1" x14ac:dyDescent="0.2">
      <c r="B47" s="3048" t="s">
        <v>2443</v>
      </c>
      <c r="C47" s="3049" t="s">
        <v>2483</v>
      </c>
      <c r="D47" s="3049" t="s">
        <v>389</v>
      </c>
      <c r="E47" s="3049" t="s">
        <v>389</v>
      </c>
      <c r="F47" s="3058" t="s">
        <v>389</v>
      </c>
    </row>
    <row r="48" ht="14.25" customHeight="1" x14ac:dyDescent="0.2">
      <c r="B48" s="3048" t="s">
        <v>2443</v>
      </c>
      <c r="C48" s="3049" t="s">
        <v>2484</v>
      </c>
      <c r="D48" s="3049" t="s">
        <v>389</v>
      </c>
      <c r="E48" s="3049" t="s">
        <v>389</v>
      </c>
      <c r="F48" s="3058" t="s">
        <v>389</v>
      </c>
    </row>
    <row r="49" ht="14.25" customHeight="1" x14ac:dyDescent="0.2">
      <c r="B49" s="3048" t="s">
        <v>2443</v>
      </c>
      <c r="C49" s="3049" t="s">
        <v>2485</v>
      </c>
      <c r="D49" s="3049" t="s">
        <v>389</v>
      </c>
      <c r="E49" s="3049" t="s">
        <v>389</v>
      </c>
      <c r="F49" s="3058" t="s">
        <v>389</v>
      </c>
    </row>
    <row r="50" ht="14.25" customHeight="1" x14ac:dyDescent="0.2">
      <c r="B50" s="3048" t="s">
        <v>2443</v>
      </c>
      <c r="C50" s="3049" t="s">
        <v>2486</v>
      </c>
      <c r="D50" s="3049" t="s">
        <v>389</v>
      </c>
      <c r="E50" s="3049" t="s">
        <v>389</v>
      </c>
      <c r="F50" s="3058" t="s">
        <v>389</v>
      </c>
    </row>
    <row r="51" ht="14.25" customHeight="1" x14ac:dyDescent="0.2">
      <c r="B51" s="3048" t="s">
        <v>2443</v>
      </c>
      <c r="C51" s="3049" t="s">
        <v>2487</v>
      </c>
      <c r="D51" s="3049" t="s">
        <v>389</v>
      </c>
      <c r="E51" s="3049" t="s">
        <v>389</v>
      </c>
      <c r="F51" s="3058" t="s">
        <v>389</v>
      </c>
    </row>
    <row r="52" ht="14.25" customHeight="1" x14ac:dyDescent="0.2">
      <c r="B52" s="3048" t="s">
        <v>2443</v>
      </c>
      <c r="C52" s="3049" t="s">
        <v>2488</v>
      </c>
      <c r="D52" s="3049" t="s">
        <v>389</v>
      </c>
      <c r="E52" s="3049" t="s">
        <v>389</v>
      </c>
      <c r="F52" s="3058" t="s">
        <v>389</v>
      </c>
    </row>
    <row r="53" ht="14.25" customHeight="1" x14ac:dyDescent="0.2">
      <c r="B53" s="3048" t="s">
        <v>2443</v>
      </c>
      <c r="C53" s="3049" t="s">
        <v>2489</v>
      </c>
      <c r="D53" s="3049" t="s">
        <v>389</v>
      </c>
      <c r="E53" s="3049" t="s">
        <v>389</v>
      </c>
      <c r="F53" s="3058" t="s">
        <v>389</v>
      </c>
    </row>
    <row r="54" ht="14.25" customHeight="1" x14ac:dyDescent="0.2">
      <c r="B54" s="3048" t="s">
        <v>2443</v>
      </c>
      <c r="C54" s="3049" t="s">
        <v>2490</v>
      </c>
      <c r="D54" s="3049" t="s">
        <v>2491</v>
      </c>
      <c r="E54" s="3049" t="s">
        <v>2492</v>
      </c>
      <c r="F54" s="3058" t="s">
        <v>2493</v>
      </c>
    </row>
    <row r="55" ht="14.25" customHeight="1" x14ac:dyDescent="0.2">
      <c r="B55" s="3048" t="s">
        <v>2443</v>
      </c>
      <c r="C55" s="3049" t="s">
        <v>2494</v>
      </c>
      <c r="D55" s="3049" t="s">
        <v>389</v>
      </c>
      <c r="E55" s="3049" t="s">
        <v>389</v>
      </c>
      <c r="F55" s="3058" t="s">
        <v>389</v>
      </c>
    </row>
    <row r="56" ht="14.25" customHeight="1" x14ac:dyDescent="0.2">
      <c r="B56" s="3048" t="s">
        <v>2443</v>
      </c>
      <c r="C56" s="3049" t="s">
        <v>2495</v>
      </c>
      <c r="D56" s="3049" t="s">
        <v>389</v>
      </c>
      <c r="E56" s="3049" t="s">
        <v>389</v>
      </c>
      <c r="F56" s="3058" t="s">
        <v>389</v>
      </c>
    </row>
    <row r="57" ht="14.25" customHeight="1" x14ac:dyDescent="0.2">
      <c r="B57" s="3048" t="s">
        <v>2443</v>
      </c>
      <c r="C57" s="3049" t="s">
        <v>2496</v>
      </c>
      <c r="D57" s="3049" t="s">
        <v>389</v>
      </c>
      <c r="E57" s="3049" t="s">
        <v>389</v>
      </c>
      <c r="F57" s="3058" t="s">
        <v>389</v>
      </c>
    </row>
    <row r="58" ht="14.25" customHeight="1" x14ac:dyDescent="0.2">
      <c r="B58" s="3048" t="s">
        <v>2443</v>
      </c>
      <c r="C58" s="3049" t="s">
        <v>2497</v>
      </c>
      <c r="D58" s="3049" t="s">
        <v>389</v>
      </c>
      <c r="E58" s="3049" t="s">
        <v>389</v>
      </c>
      <c r="F58" s="3058" t="s">
        <v>389</v>
      </c>
    </row>
    <row r="59" ht="14.25" customHeight="1" x14ac:dyDescent="0.2">
      <c r="B59" s="3048" t="s">
        <v>2443</v>
      </c>
      <c r="C59" s="3049" t="s">
        <v>2498</v>
      </c>
      <c r="D59" s="3049" t="s">
        <v>389</v>
      </c>
      <c r="E59" s="3049" t="s">
        <v>389</v>
      </c>
      <c r="F59" s="3058" t="s">
        <v>389</v>
      </c>
    </row>
    <row r="60" ht="14.25" customHeight="1" x14ac:dyDescent="0.2">
      <c r="B60" s="3048" t="s">
        <v>2443</v>
      </c>
      <c r="C60" s="3049" t="s">
        <v>2499</v>
      </c>
      <c r="D60" s="3049" t="s">
        <v>389</v>
      </c>
      <c r="E60" s="3049" t="s">
        <v>389</v>
      </c>
      <c r="F60" s="3058" t="s">
        <v>389</v>
      </c>
    </row>
    <row r="61" ht="14.25" customHeight="1" x14ac:dyDescent="0.2">
      <c r="B61" s="3048" t="s">
        <v>2443</v>
      </c>
      <c r="C61" s="3049" t="s">
        <v>2500</v>
      </c>
      <c r="D61" s="3049" t="s">
        <v>389</v>
      </c>
      <c r="E61" s="3049" t="s">
        <v>389</v>
      </c>
      <c r="F61" s="3058" t="s">
        <v>389</v>
      </c>
    </row>
    <row r="62" ht="14.25" customHeight="1" x14ac:dyDescent="0.2">
      <c r="B62" s="3048" t="s">
        <v>2443</v>
      </c>
      <c r="C62" s="3049" t="s">
        <v>2501</v>
      </c>
      <c r="D62" s="3049" t="s">
        <v>389</v>
      </c>
      <c r="E62" s="3049" t="s">
        <v>389</v>
      </c>
      <c r="F62" s="3058" t="s">
        <v>389</v>
      </c>
    </row>
    <row r="63" ht="14.25" customHeight="1" x14ac:dyDescent="0.2">
      <c r="B63" s="3048" t="s">
        <v>2443</v>
      </c>
      <c r="C63" s="3049" t="s">
        <v>2502</v>
      </c>
      <c r="D63" s="3049" t="s">
        <v>389</v>
      </c>
      <c r="E63" s="3049" t="s">
        <v>389</v>
      </c>
      <c r="F63" s="3058" t="s">
        <v>389</v>
      </c>
    </row>
    <row r="64" ht="14.25" customHeight="1" x14ac:dyDescent="0.2">
      <c r="B64" s="3048" t="s">
        <v>2443</v>
      </c>
      <c r="C64" s="3049" t="s">
        <v>2474</v>
      </c>
      <c r="D64" s="3049" t="s">
        <v>2503</v>
      </c>
      <c r="E64" s="3049" t="s">
        <v>2504</v>
      </c>
      <c r="F64" s="3058" t="s">
        <v>2505</v>
      </c>
    </row>
    <row r="65" ht="14.25" customHeight="1" x14ac:dyDescent="0.2">
      <c r="B65" s="3048" t="s">
        <v>2443</v>
      </c>
      <c r="C65" s="3049" t="s">
        <v>2506</v>
      </c>
      <c r="D65" s="3049" t="s">
        <v>389</v>
      </c>
      <c r="E65" s="3049" t="s">
        <v>389</v>
      </c>
      <c r="F65" s="3058" t="s">
        <v>389</v>
      </c>
    </row>
    <row r="66" ht="14.25" customHeight="1" x14ac:dyDescent="0.2">
      <c r="B66" s="3048" t="s">
        <v>2443</v>
      </c>
      <c r="C66" s="3049" t="s">
        <v>2507</v>
      </c>
      <c r="D66" s="3049" t="s">
        <v>389</v>
      </c>
      <c r="E66" s="3049" t="s">
        <v>389</v>
      </c>
      <c r="F66" s="3058" t="s">
        <v>389</v>
      </c>
    </row>
    <row r="67" ht="14.25" customHeight="1" x14ac:dyDescent="0.2">
      <c r="B67" s="3048" t="s">
        <v>2443</v>
      </c>
      <c r="C67" s="3049" t="s">
        <v>2508</v>
      </c>
      <c r="D67" s="3049" t="s">
        <v>389</v>
      </c>
      <c r="E67" s="3049" t="s">
        <v>389</v>
      </c>
      <c r="F67" s="3058" t="s">
        <v>389</v>
      </c>
    </row>
    <row r="68" ht="14.25" customHeight="1" x14ac:dyDescent="0.2">
      <c r="B68" s="3048" t="s">
        <v>2443</v>
      </c>
      <c r="C68" s="3049" t="s">
        <v>2509</v>
      </c>
      <c r="D68" s="3049" t="s">
        <v>389</v>
      </c>
      <c r="E68" s="3049" t="s">
        <v>389</v>
      </c>
      <c r="F68" s="3058" t="s">
        <v>389</v>
      </c>
    </row>
    <row r="69" ht="14.25" customHeight="1" x14ac:dyDescent="0.2">
      <c r="B69" s="3048" t="s">
        <v>2443</v>
      </c>
      <c r="C69" s="3049" t="s">
        <v>2510</v>
      </c>
      <c r="D69" s="3049" t="s">
        <v>389</v>
      </c>
      <c r="E69" s="3049" t="s">
        <v>389</v>
      </c>
      <c r="F69" s="3058" t="s">
        <v>389</v>
      </c>
    </row>
    <row r="70" ht="14.25" customHeight="1" x14ac:dyDescent="0.2">
      <c r="B70" s="3048" t="s">
        <v>2443</v>
      </c>
      <c r="C70" s="3049" t="s">
        <v>2511</v>
      </c>
      <c r="D70" s="3049" t="s">
        <v>389</v>
      </c>
      <c r="E70" s="3049" t="s">
        <v>389</v>
      </c>
      <c r="F70" s="3058" t="s">
        <v>389</v>
      </c>
    </row>
    <row r="71" ht="14.25" customHeight="1" x14ac:dyDescent="0.2">
      <c r="B71" s="3048" t="s">
        <v>2443</v>
      </c>
      <c r="C71" s="3049" t="s">
        <v>2512</v>
      </c>
      <c r="D71" s="3049" t="s">
        <v>389</v>
      </c>
      <c r="E71" s="3049" t="s">
        <v>389</v>
      </c>
      <c r="F71" s="3058" t="s">
        <v>389</v>
      </c>
    </row>
    <row r="72" ht="14.25" customHeight="1" x14ac:dyDescent="0.2">
      <c r="B72" s="3048" t="s">
        <v>2443</v>
      </c>
      <c r="C72" s="3049" t="s">
        <v>2513</v>
      </c>
      <c r="D72" s="3049" t="s">
        <v>389</v>
      </c>
      <c r="E72" s="3049" t="s">
        <v>389</v>
      </c>
      <c r="F72" s="3058" t="s">
        <v>389</v>
      </c>
    </row>
    <row r="73" ht="14.25" customHeight="1" x14ac:dyDescent="0.2">
      <c r="B73" s="3048" t="s">
        <v>2443</v>
      </c>
      <c r="C73" s="3049" t="s">
        <v>2514</v>
      </c>
      <c r="D73" s="3049" t="s">
        <v>389</v>
      </c>
      <c r="E73" s="3049" t="s">
        <v>389</v>
      </c>
      <c r="F73" s="3058" t="s">
        <v>389</v>
      </c>
    </row>
    <row r="74" ht="14.25" customHeight="1" x14ac:dyDescent="0.2">
      <c r="B74" s="3048" t="s">
        <v>2443</v>
      </c>
      <c r="C74" s="3049" t="s">
        <v>2515</v>
      </c>
      <c r="D74" s="3049" t="s">
        <v>389</v>
      </c>
      <c r="E74" s="3049" t="s">
        <v>389</v>
      </c>
      <c r="F74" s="3058" t="s">
        <v>389</v>
      </c>
    </row>
    <row r="75" ht="14.25" customHeight="1" x14ac:dyDescent="0.2">
      <c r="B75" s="3048" t="s">
        <v>2443</v>
      </c>
      <c r="C75" s="3049" t="s">
        <v>2516</v>
      </c>
      <c r="D75" s="3049" t="s">
        <v>389</v>
      </c>
      <c r="E75" s="3049" t="s">
        <v>389</v>
      </c>
      <c r="F75" s="3058" t="s">
        <v>389</v>
      </c>
    </row>
    <row r="76" ht="14.25" customHeight="1" x14ac:dyDescent="0.2">
      <c r="B76" s="3048" t="s">
        <v>2443</v>
      </c>
      <c r="C76" s="3049" t="s">
        <v>2516</v>
      </c>
      <c r="D76" s="3049" t="s">
        <v>389</v>
      </c>
      <c r="E76" s="3049" t="s">
        <v>389</v>
      </c>
      <c r="F76" s="3058" t="s">
        <v>389</v>
      </c>
    </row>
    <row r="77" ht="14.25" customHeight="1" x14ac:dyDescent="0.2">
      <c r="B77" s="3048" t="s">
        <v>2443</v>
      </c>
      <c r="C77" s="3049" t="s">
        <v>2517</v>
      </c>
      <c r="D77" s="3049" t="s">
        <v>389</v>
      </c>
      <c r="E77" s="3049" t="s">
        <v>389</v>
      </c>
      <c r="F77" s="3058" t="s">
        <v>389</v>
      </c>
    </row>
    <row r="78" ht="14.25" customHeight="1" x14ac:dyDescent="0.2">
      <c r="B78" s="3048" t="s">
        <v>2443</v>
      </c>
      <c r="C78" s="3049" t="s">
        <v>2518</v>
      </c>
      <c r="D78" s="3049" t="s">
        <v>389</v>
      </c>
      <c r="E78" s="3049" t="s">
        <v>389</v>
      </c>
      <c r="F78" s="3058" t="s">
        <v>389</v>
      </c>
    </row>
    <row r="79" ht="14.25" customHeight="1" x14ac:dyDescent="0.2">
      <c r="B79" s="3048" t="s">
        <v>2443</v>
      </c>
      <c r="C79" s="3049" t="s">
        <v>2519</v>
      </c>
      <c r="D79" s="3049" t="s">
        <v>389</v>
      </c>
      <c r="E79" s="3049" t="s">
        <v>389</v>
      </c>
      <c r="F79" s="3058" t="s">
        <v>389</v>
      </c>
    </row>
    <row r="80" ht="14.25" customHeight="1" x14ac:dyDescent="0.2">
      <c r="B80" s="3048" t="s">
        <v>2443</v>
      </c>
      <c r="C80" s="3049" t="s">
        <v>2519</v>
      </c>
      <c r="D80" s="3049" t="s">
        <v>389</v>
      </c>
      <c r="E80" s="3049" t="s">
        <v>389</v>
      </c>
      <c r="F80" s="3058" t="s">
        <v>389</v>
      </c>
    </row>
    <row r="81" ht="14.25" customHeight="1" x14ac:dyDescent="0.2">
      <c r="B81" s="3048" t="s">
        <v>2443</v>
      </c>
      <c r="C81" s="3049" t="s">
        <v>2519</v>
      </c>
      <c r="D81" s="3049" t="s">
        <v>389</v>
      </c>
      <c r="E81" s="3049" t="s">
        <v>389</v>
      </c>
      <c r="F81" s="3058" t="s">
        <v>389</v>
      </c>
    </row>
    <row r="82" ht="14.25" customHeight="1" x14ac:dyDescent="0.2">
      <c r="B82" s="3048" t="s">
        <v>2443</v>
      </c>
      <c r="C82" s="3049" t="s">
        <v>2519</v>
      </c>
      <c r="D82" s="3049" t="s">
        <v>389</v>
      </c>
      <c r="E82" s="3049" t="s">
        <v>389</v>
      </c>
      <c r="F82" s="3058" t="s">
        <v>389</v>
      </c>
    </row>
    <row r="83" ht="14.25" customHeight="1" x14ac:dyDescent="0.2">
      <c r="B83" s="3048" t="s">
        <v>2443</v>
      </c>
      <c r="C83" s="3049" t="s">
        <v>2519</v>
      </c>
      <c r="D83" s="3049" t="s">
        <v>389</v>
      </c>
      <c r="E83" s="3049" t="s">
        <v>389</v>
      </c>
      <c r="F83" s="3058" t="s">
        <v>389</v>
      </c>
    </row>
    <row r="84" ht="14.25" customHeight="1" x14ac:dyDescent="0.2">
      <c r="B84" s="3048" t="s">
        <v>2443</v>
      </c>
      <c r="C84" s="3049" t="s">
        <v>2520</v>
      </c>
      <c r="D84" s="3049" t="s">
        <v>389</v>
      </c>
      <c r="E84" s="3049" t="s">
        <v>389</v>
      </c>
      <c r="F84" s="3058" t="s">
        <v>389</v>
      </c>
    </row>
    <row r="85" ht="14.25" customHeight="1" x14ac:dyDescent="0.2">
      <c r="B85" s="3048" t="s">
        <v>2443</v>
      </c>
      <c r="C85" s="3049" t="s">
        <v>2520</v>
      </c>
      <c r="D85" s="3049" t="s">
        <v>389</v>
      </c>
      <c r="E85" s="3049" t="s">
        <v>389</v>
      </c>
      <c r="F85" s="3058" t="s">
        <v>389</v>
      </c>
    </row>
    <row r="86" ht="14.25" customHeight="1" x14ac:dyDescent="0.2">
      <c r="B86" s="3048" t="s">
        <v>2443</v>
      </c>
      <c r="C86" s="3049" t="s">
        <v>2520</v>
      </c>
      <c r="D86" s="3049" t="s">
        <v>389</v>
      </c>
      <c r="E86" s="3049" t="s">
        <v>389</v>
      </c>
      <c r="F86" s="3058" t="s">
        <v>389</v>
      </c>
    </row>
    <row r="87" ht="14.25" customHeight="1" x14ac:dyDescent="0.2">
      <c r="B87" s="3048" t="s">
        <v>2443</v>
      </c>
      <c r="C87" s="3049" t="s">
        <v>2520</v>
      </c>
      <c r="D87" s="3049" t="s">
        <v>389</v>
      </c>
      <c r="E87" s="3049" t="s">
        <v>389</v>
      </c>
      <c r="F87" s="3058" t="s">
        <v>389</v>
      </c>
    </row>
    <row r="88" ht="14.25" customHeight="1" x14ac:dyDescent="0.2">
      <c r="B88" s="3048" t="s">
        <v>2443</v>
      </c>
      <c r="C88" s="3049" t="s">
        <v>2520</v>
      </c>
      <c r="D88" s="3049" t="s">
        <v>389</v>
      </c>
      <c r="E88" s="3049" t="s">
        <v>389</v>
      </c>
      <c r="F88" s="3058" t="s">
        <v>389</v>
      </c>
    </row>
    <row r="89" ht="14.25" customHeight="1" x14ac:dyDescent="0.2">
      <c r="B89" s="3048" t="s">
        <v>2443</v>
      </c>
      <c r="C89" s="3049" t="s">
        <v>2521</v>
      </c>
      <c r="D89" s="3049" t="s">
        <v>389</v>
      </c>
      <c r="E89" s="3049" t="s">
        <v>389</v>
      </c>
      <c r="F89" s="3058" t="s">
        <v>389</v>
      </c>
    </row>
    <row r="90" ht="14.25" customHeight="1" x14ac:dyDescent="0.2">
      <c r="B90" s="3048" t="s">
        <v>2443</v>
      </c>
      <c r="C90" s="3049" t="s">
        <v>2521</v>
      </c>
      <c r="D90" s="3049" t="s">
        <v>389</v>
      </c>
      <c r="E90" s="3049" t="s">
        <v>389</v>
      </c>
      <c r="F90" s="3058" t="s">
        <v>389</v>
      </c>
    </row>
    <row r="91" ht="14.25" customHeight="1" x14ac:dyDescent="0.2">
      <c r="B91" s="3048" t="s">
        <v>2443</v>
      </c>
      <c r="C91" s="3049" t="s">
        <v>2522</v>
      </c>
      <c r="D91" s="3049" t="s">
        <v>389</v>
      </c>
      <c r="E91" s="3049" t="s">
        <v>389</v>
      </c>
      <c r="F91" s="3058" t="s">
        <v>389</v>
      </c>
    </row>
    <row r="92" ht="14.25" customHeight="1" x14ac:dyDescent="0.2">
      <c r="B92" s="3048" t="s">
        <v>2443</v>
      </c>
      <c r="C92" s="3049" t="s">
        <v>2522</v>
      </c>
      <c r="D92" s="3049" t="s">
        <v>389</v>
      </c>
      <c r="E92" s="3049" t="s">
        <v>389</v>
      </c>
      <c r="F92" s="3058" t="s">
        <v>389</v>
      </c>
    </row>
    <row r="93" ht="14.25" customHeight="1" x14ac:dyDescent="0.2">
      <c r="B93" s="3048" t="s">
        <v>2443</v>
      </c>
      <c r="C93" s="3049" t="s">
        <v>2522</v>
      </c>
      <c r="D93" s="3049" t="s">
        <v>389</v>
      </c>
      <c r="E93" s="3049" t="s">
        <v>389</v>
      </c>
      <c r="F93" s="3058" t="s">
        <v>389</v>
      </c>
    </row>
    <row r="94" ht="14.25" customHeight="1" x14ac:dyDescent="0.2">
      <c r="B94" s="3048" t="s">
        <v>2443</v>
      </c>
      <c r="C94" s="3049" t="s">
        <v>2522</v>
      </c>
      <c r="D94" s="3049" t="s">
        <v>389</v>
      </c>
      <c r="E94" s="3049" t="s">
        <v>389</v>
      </c>
      <c r="F94" s="3058" t="s">
        <v>389</v>
      </c>
    </row>
    <row r="95" ht="14.25" customHeight="1" x14ac:dyDescent="0.2">
      <c r="B95" s="3048" t="s">
        <v>2443</v>
      </c>
      <c r="C95" s="3049" t="s">
        <v>2522</v>
      </c>
      <c r="D95" s="3049" t="s">
        <v>389</v>
      </c>
      <c r="E95" s="3049" t="s">
        <v>389</v>
      </c>
      <c r="F95" s="3058" t="s">
        <v>389</v>
      </c>
    </row>
    <row r="96" ht="14.25" customHeight="1" x14ac:dyDescent="0.2">
      <c r="B96" s="3048" t="s">
        <v>2443</v>
      </c>
      <c r="C96" s="3049" t="s">
        <v>2523</v>
      </c>
      <c r="D96" s="3049" t="s">
        <v>389</v>
      </c>
      <c r="E96" s="3049" t="s">
        <v>389</v>
      </c>
      <c r="F96" s="3058" t="s">
        <v>389</v>
      </c>
    </row>
    <row r="97" ht="14.25" customHeight="1" x14ac:dyDescent="0.2">
      <c r="B97" s="3048" t="s">
        <v>2443</v>
      </c>
      <c r="C97" s="3049" t="s">
        <v>2523</v>
      </c>
      <c r="D97" s="3049" t="s">
        <v>389</v>
      </c>
      <c r="E97" s="3049" t="s">
        <v>389</v>
      </c>
      <c r="F97" s="3058" t="s">
        <v>389</v>
      </c>
    </row>
    <row r="98" ht="14.25" customHeight="1" x14ac:dyDescent="0.2">
      <c r="B98" s="3048" t="s">
        <v>2443</v>
      </c>
      <c r="C98" s="3049" t="s">
        <v>2523</v>
      </c>
      <c r="D98" s="3049" t="s">
        <v>389</v>
      </c>
      <c r="E98" s="3049" t="s">
        <v>389</v>
      </c>
      <c r="F98" s="3058" t="s">
        <v>389</v>
      </c>
    </row>
    <row r="99" ht="14.25" customHeight="1" x14ac:dyDescent="0.2">
      <c r="B99" s="3048" t="s">
        <v>2443</v>
      </c>
      <c r="C99" s="3049" t="s">
        <v>2523</v>
      </c>
      <c r="D99" s="3049" t="s">
        <v>389</v>
      </c>
      <c r="E99" s="3049" t="s">
        <v>389</v>
      </c>
      <c r="F99" s="3058" t="s">
        <v>389</v>
      </c>
    </row>
    <row r="100" ht="14.25" customHeight="1" x14ac:dyDescent="0.2">
      <c r="B100" s="3048" t="s">
        <v>2443</v>
      </c>
      <c r="C100" s="3049" t="s">
        <v>2523</v>
      </c>
      <c r="D100" s="3049" t="s">
        <v>389</v>
      </c>
      <c r="E100" s="3049" t="s">
        <v>389</v>
      </c>
      <c r="F100" s="3058" t="s">
        <v>389</v>
      </c>
    </row>
    <row r="101" ht="14.25" customHeight="1" x14ac:dyDescent="0.2">
      <c r="B101" s="3048" t="s">
        <v>2443</v>
      </c>
      <c r="C101" s="3049" t="s">
        <v>2524</v>
      </c>
      <c r="D101" s="3049" t="s">
        <v>389</v>
      </c>
      <c r="E101" s="3049" t="s">
        <v>389</v>
      </c>
      <c r="F101" s="3058" t="s">
        <v>389</v>
      </c>
    </row>
    <row r="102" ht="14.25" customHeight="1" x14ac:dyDescent="0.2">
      <c r="B102" s="3048" t="s">
        <v>2443</v>
      </c>
      <c r="C102" s="3049" t="s">
        <v>2525</v>
      </c>
      <c r="D102" s="3049" t="s">
        <v>389</v>
      </c>
      <c r="E102" s="3049" t="s">
        <v>389</v>
      </c>
      <c r="F102" s="3058" t="s">
        <v>389</v>
      </c>
    </row>
    <row r="103" ht="14.25" customHeight="1" x14ac:dyDescent="0.2">
      <c r="B103" s="3048" t="s">
        <v>2443</v>
      </c>
      <c r="C103" s="3049" t="s">
        <v>2525</v>
      </c>
      <c r="D103" s="3049" t="s">
        <v>389</v>
      </c>
      <c r="E103" s="3049" t="s">
        <v>389</v>
      </c>
      <c r="F103" s="3058" t="s">
        <v>389</v>
      </c>
    </row>
    <row r="104" ht="14.25" customHeight="1" x14ac:dyDescent="0.2">
      <c r="B104" s="3048" t="s">
        <v>2443</v>
      </c>
      <c r="C104" s="3049" t="s">
        <v>2525</v>
      </c>
      <c r="D104" s="3049" t="s">
        <v>389</v>
      </c>
      <c r="E104" s="3049" t="s">
        <v>389</v>
      </c>
      <c r="F104" s="3058" t="s">
        <v>389</v>
      </c>
    </row>
    <row r="105" ht="14.25" customHeight="1" x14ac:dyDescent="0.2">
      <c r="B105" s="3048" t="s">
        <v>2443</v>
      </c>
      <c r="C105" s="3049" t="s">
        <v>2525</v>
      </c>
      <c r="D105" s="3049" t="s">
        <v>389</v>
      </c>
      <c r="E105" s="3049" t="s">
        <v>389</v>
      </c>
      <c r="F105" s="3058" t="s">
        <v>389</v>
      </c>
    </row>
    <row r="106" ht="14.25" customHeight="1" x14ac:dyDescent="0.2">
      <c r="B106" s="3048" t="s">
        <v>2443</v>
      </c>
      <c r="C106" s="3049" t="s">
        <v>2525</v>
      </c>
      <c r="D106" s="3049" t="s">
        <v>389</v>
      </c>
      <c r="E106" s="3049" t="s">
        <v>389</v>
      </c>
      <c r="F106" s="3058" t="s">
        <v>389</v>
      </c>
    </row>
    <row r="107" ht="14.25" customHeight="1" x14ac:dyDescent="0.2">
      <c r="B107" s="3048" t="s">
        <v>2443</v>
      </c>
      <c r="C107" s="3049" t="s">
        <v>2526</v>
      </c>
      <c r="D107" s="3049" t="s">
        <v>389</v>
      </c>
      <c r="E107" s="3049" t="s">
        <v>389</v>
      </c>
      <c r="F107" s="3058" t="s">
        <v>389</v>
      </c>
    </row>
    <row r="108" ht="14.25" customHeight="1" x14ac:dyDescent="0.2">
      <c r="B108" s="3048" t="s">
        <v>2443</v>
      </c>
      <c r="C108" s="3049" t="s">
        <v>2526</v>
      </c>
      <c r="D108" s="3049" t="s">
        <v>389</v>
      </c>
      <c r="E108" s="3049" t="s">
        <v>389</v>
      </c>
      <c r="F108" s="3058" t="s">
        <v>389</v>
      </c>
    </row>
    <row r="109" ht="14.25" customHeight="1" x14ac:dyDescent="0.2">
      <c r="B109" s="3048" t="s">
        <v>2443</v>
      </c>
      <c r="C109" s="3049" t="s">
        <v>2526</v>
      </c>
      <c r="D109" s="3049" t="s">
        <v>389</v>
      </c>
      <c r="E109" s="3049" t="s">
        <v>389</v>
      </c>
      <c r="F109" s="3058" t="s">
        <v>389</v>
      </c>
    </row>
    <row r="110" ht="14.25" customHeight="1" x14ac:dyDescent="0.2">
      <c r="B110" s="3048" t="s">
        <v>2443</v>
      </c>
      <c r="C110" s="3049" t="s">
        <v>2526</v>
      </c>
      <c r="D110" s="3049" t="s">
        <v>389</v>
      </c>
      <c r="E110" s="3049" t="s">
        <v>389</v>
      </c>
      <c r="F110" s="3058" t="s">
        <v>389</v>
      </c>
    </row>
    <row r="111" ht="14.25" customHeight="1" x14ac:dyDescent="0.2">
      <c r="B111" s="3048" t="s">
        <v>2443</v>
      </c>
      <c r="C111" s="3049" t="s">
        <v>2526</v>
      </c>
      <c r="D111" s="3049" t="s">
        <v>389</v>
      </c>
      <c r="E111" s="3049" t="s">
        <v>389</v>
      </c>
      <c r="F111" s="3058" t="s">
        <v>389</v>
      </c>
    </row>
    <row r="112" ht="14.25" customHeight="1" x14ac:dyDescent="0.2">
      <c r="B112" s="3048" t="s">
        <v>2443</v>
      </c>
      <c r="C112" s="3049" t="s">
        <v>2527</v>
      </c>
      <c r="D112" s="3049" t="s">
        <v>389</v>
      </c>
      <c r="E112" s="3049" t="s">
        <v>389</v>
      </c>
      <c r="F112" s="3058" t="s">
        <v>389</v>
      </c>
    </row>
    <row r="113" ht="14.25" customHeight="1" x14ac:dyDescent="0.2">
      <c r="B113" s="3048" t="s">
        <v>2443</v>
      </c>
      <c r="C113" s="3049" t="s">
        <v>2528</v>
      </c>
      <c r="D113" s="3049" t="s">
        <v>389</v>
      </c>
      <c r="E113" s="3049" t="s">
        <v>389</v>
      </c>
      <c r="F113" s="3058" t="s">
        <v>389</v>
      </c>
    </row>
    <row r="114" ht="14.25" customHeight="1" x14ac:dyDescent="0.2">
      <c r="B114" s="3048" t="s">
        <v>2443</v>
      </c>
      <c r="C114" s="3049" t="s">
        <v>2529</v>
      </c>
      <c r="D114" s="3049" t="s">
        <v>389</v>
      </c>
      <c r="E114" s="3049" t="s">
        <v>389</v>
      </c>
      <c r="F114" s="3058" t="s">
        <v>389</v>
      </c>
    </row>
    <row r="115" ht="14.25" customHeight="1" x14ac:dyDescent="0.2">
      <c r="B115" s="3048" t="s">
        <v>2443</v>
      </c>
      <c r="C115" s="3049" t="s">
        <v>2529</v>
      </c>
      <c r="D115" s="3049" t="s">
        <v>389</v>
      </c>
      <c r="E115" s="3049" t="s">
        <v>389</v>
      </c>
      <c r="F115" s="3058" t="s">
        <v>389</v>
      </c>
    </row>
    <row r="116" ht="13.5" customHeight="1" x14ac:dyDescent="0.2">
      <c r="B116" s="3048" t="s">
        <v>2451</v>
      </c>
      <c r="C116" s="3049" t="s">
        <v>2464</v>
      </c>
      <c r="D116" s="3049" t="s">
        <v>389</v>
      </c>
      <c r="E116" s="3049" t="s">
        <v>389</v>
      </c>
      <c r="F116" s="3058" t="s">
        <v>389</v>
      </c>
    </row>
    <row r="117" ht="13.5" customHeight="1" x14ac:dyDescent="0.2">
      <c r="B117" s="3048" t="s">
        <v>2451</v>
      </c>
      <c r="C117" s="3049" t="s">
        <v>2481</v>
      </c>
      <c r="D117" s="3049" t="s">
        <v>389</v>
      </c>
      <c r="E117" s="3049" t="s">
        <v>389</v>
      </c>
      <c r="F117" s="3058" t="s">
        <v>389</v>
      </c>
    </row>
    <row r="118" ht="13.5" customHeight="1" x14ac:dyDescent="0.2">
      <c r="B118" s="3048" t="s">
        <v>2451</v>
      </c>
      <c r="C118" s="3049" t="s">
        <v>2495</v>
      </c>
      <c r="D118" s="3049" t="s">
        <v>389</v>
      </c>
      <c r="E118" s="3049" t="s">
        <v>389</v>
      </c>
      <c r="F118" s="3058" t="s">
        <v>389</v>
      </c>
    </row>
    <row r="119" ht="13.5" customHeight="1" x14ac:dyDescent="0.2">
      <c r="B119" s="3048" t="s">
        <v>2451</v>
      </c>
      <c r="C119" s="3049" t="s">
        <v>2462</v>
      </c>
      <c r="D119" s="3049" t="s">
        <v>389</v>
      </c>
      <c r="E119" s="3049" t="s">
        <v>389</v>
      </c>
      <c r="F119" s="3058" t="s">
        <v>389</v>
      </c>
    </row>
    <row r="120" ht="13.5" customHeight="1" x14ac:dyDescent="0.2">
      <c r="B120" s="3048" t="s">
        <v>2451</v>
      </c>
      <c r="C120" s="3049" t="s">
        <v>2530</v>
      </c>
      <c r="D120" s="3049" t="s">
        <v>389</v>
      </c>
      <c r="E120" s="3049" t="s">
        <v>389</v>
      </c>
      <c r="F120" s="3058" t="s">
        <v>389</v>
      </c>
    </row>
    <row r="121" ht="13.5" customHeight="1" x14ac:dyDescent="0.2">
      <c r="B121" s="3048" t="s">
        <v>2451</v>
      </c>
      <c r="C121" s="3049" t="s">
        <v>2531</v>
      </c>
      <c r="D121" s="3049" t="s">
        <v>389</v>
      </c>
      <c r="E121" s="3049" t="s">
        <v>389</v>
      </c>
      <c r="F121" s="3058" t="s">
        <v>389</v>
      </c>
    </row>
    <row r="122" ht="13.5" customHeight="1" x14ac:dyDescent="0.2">
      <c r="B122" s="3048" t="s">
        <v>2451</v>
      </c>
      <c r="C122" s="3049" t="s">
        <v>2470</v>
      </c>
      <c r="D122" s="3049" t="s">
        <v>389</v>
      </c>
      <c r="E122" s="3049" t="s">
        <v>389</v>
      </c>
      <c r="F122" s="3058" t="s">
        <v>389</v>
      </c>
    </row>
    <row r="123" ht="13.5" customHeight="1" x14ac:dyDescent="0.2">
      <c r="B123" s="3048" t="s">
        <v>2451</v>
      </c>
      <c r="C123" s="3049" t="s">
        <v>2463</v>
      </c>
      <c r="D123" s="3049" t="s">
        <v>389</v>
      </c>
      <c r="E123" s="3049" t="s">
        <v>389</v>
      </c>
      <c r="F123" s="3058" t="s">
        <v>389</v>
      </c>
    </row>
    <row r="124" ht="13.5" customHeight="1" x14ac:dyDescent="0.2">
      <c r="B124" s="3048" t="s">
        <v>2451</v>
      </c>
      <c r="C124" s="3049" t="s">
        <v>2509</v>
      </c>
      <c r="D124" s="3049" t="s">
        <v>389</v>
      </c>
      <c r="E124" s="3049" t="s">
        <v>389</v>
      </c>
      <c r="F124" s="3058" t="s">
        <v>389</v>
      </c>
    </row>
    <row r="125" ht="13.5" customHeight="1" x14ac:dyDescent="0.2">
      <c r="B125" s="3048" t="s">
        <v>2451</v>
      </c>
      <c r="C125" s="3049" t="s">
        <v>2486</v>
      </c>
      <c r="D125" s="3049" t="s">
        <v>389</v>
      </c>
      <c r="E125" s="3049" t="s">
        <v>389</v>
      </c>
      <c r="F125" s="3058" t="s">
        <v>389</v>
      </c>
    </row>
    <row r="126" ht="13.5" customHeight="1" x14ac:dyDescent="0.2">
      <c r="B126" s="3048" t="s">
        <v>2451</v>
      </c>
      <c r="C126" s="3049" t="s">
        <v>2507</v>
      </c>
      <c r="D126" s="3049" t="s">
        <v>389</v>
      </c>
      <c r="E126" s="3049" t="s">
        <v>389</v>
      </c>
      <c r="F126" s="3058" t="s">
        <v>389</v>
      </c>
    </row>
    <row r="127" ht="13.5" customHeight="1" x14ac:dyDescent="0.2">
      <c r="B127" s="3048" t="s">
        <v>2451</v>
      </c>
      <c r="C127" s="3049" t="s">
        <v>2532</v>
      </c>
      <c r="D127" s="3049" t="s">
        <v>389</v>
      </c>
      <c r="E127" s="3049" t="s">
        <v>389</v>
      </c>
      <c r="F127" s="3058" t="s">
        <v>389</v>
      </c>
    </row>
    <row r="128" ht="13.5" customHeight="1" x14ac:dyDescent="0.2">
      <c r="B128" s="3048" t="s">
        <v>2451</v>
      </c>
      <c r="C128" s="3049" t="s">
        <v>2511</v>
      </c>
      <c r="D128" s="3049" t="s">
        <v>389</v>
      </c>
      <c r="E128" s="3049" t="s">
        <v>389</v>
      </c>
      <c r="F128" s="3058" t="s">
        <v>389</v>
      </c>
    </row>
    <row r="129" ht="13.5" customHeight="1" x14ac:dyDescent="0.2">
      <c r="B129" s="3048" t="s">
        <v>2451</v>
      </c>
      <c r="C129" s="3049" t="s">
        <v>2512</v>
      </c>
      <c r="D129" s="3049" t="s">
        <v>389</v>
      </c>
      <c r="E129" s="3049" t="s">
        <v>389</v>
      </c>
      <c r="F129" s="3058" t="s">
        <v>389</v>
      </c>
    </row>
    <row r="130" ht="13.5" customHeight="1" x14ac:dyDescent="0.2">
      <c r="B130" s="3048" t="s">
        <v>2451</v>
      </c>
      <c r="C130" s="3049" t="s">
        <v>2483</v>
      </c>
      <c r="D130" s="3049" t="s">
        <v>389</v>
      </c>
      <c r="E130" s="3049" t="s">
        <v>389</v>
      </c>
      <c r="F130" s="3058" t="s">
        <v>389</v>
      </c>
    </row>
    <row r="131" ht="13.5" customHeight="1" x14ac:dyDescent="0.2">
      <c r="B131" s="3048" t="s">
        <v>2451</v>
      </c>
      <c r="C131" s="3049" t="s">
        <v>2465</v>
      </c>
      <c r="D131" s="3049" t="s">
        <v>389</v>
      </c>
      <c r="E131" s="3049" t="s">
        <v>389</v>
      </c>
      <c r="F131" s="3058" t="s">
        <v>389</v>
      </c>
    </row>
    <row r="132" ht="13.5" customHeight="1" x14ac:dyDescent="0.2">
      <c r="B132" s="3048" t="s">
        <v>2451</v>
      </c>
      <c r="C132" s="3049" t="s">
        <v>2500</v>
      </c>
      <c r="D132" s="3049" t="s">
        <v>389</v>
      </c>
      <c r="E132" s="3049" t="s">
        <v>389</v>
      </c>
      <c r="F132" s="3058" t="s">
        <v>389</v>
      </c>
    </row>
    <row r="133" ht="13.5" customHeight="1" x14ac:dyDescent="0.2">
      <c r="B133" s="3048" t="s">
        <v>2451</v>
      </c>
      <c r="C133" s="3049" t="s">
        <v>2497</v>
      </c>
      <c r="D133" s="3049" t="s">
        <v>389</v>
      </c>
      <c r="E133" s="3049" t="s">
        <v>389</v>
      </c>
      <c r="F133" s="3058" t="s">
        <v>389</v>
      </c>
    </row>
    <row r="134" ht="13.5" customHeight="1" x14ac:dyDescent="0.2">
      <c r="B134" s="3048" t="s">
        <v>2451</v>
      </c>
      <c r="C134" s="3049" t="s">
        <v>2533</v>
      </c>
      <c r="D134" s="3049" t="s">
        <v>2534</v>
      </c>
      <c r="E134" s="3049" t="s">
        <v>2535</v>
      </c>
      <c r="F134" s="3058" t="s">
        <v>2536</v>
      </c>
    </row>
    <row r="135" ht="13.5" customHeight="1" x14ac:dyDescent="0.2">
      <c r="B135" s="3048" t="s">
        <v>2451</v>
      </c>
      <c r="C135" s="3049" t="s">
        <v>2468</v>
      </c>
      <c r="D135" s="3049" t="s">
        <v>389</v>
      </c>
      <c r="E135" s="3049" t="s">
        <v>389</v>
      </c>
      <c r="F135" s="3058" t="s">
        <v>389</v>
      </c>
    </row>
    <row r="136" ht="13.5" customHeight="1" x14ac:dyDescent="0.2">
      <c r="B136" s="3048" t="s">
        <v>2451</v>
      </c>
      <c r="C136" s="3049" t="s">
        <v>2480</v>
      </c>
      <c r="D136" s="3049" t="s">
        <v>389</v>
      </c>
      <c r="E136" s="3049" t="s">
        <v>389</v>
      </c>
      <c r="F136" s="3058" t="s">
        <v>389</v>
      </c>
    </row>
    <row r="137" ht="13.5" customHeight="1" x14ac:dyDescent="0.2">
      <c r="B137" s="3048" t="s">
        <v>2451</v>
      </c>
      <c r="C137" s="3049" t="s">
        <v>2474</v>
      </c>
      <c r="D137" s="3049" t="s">
        <v>2503</v>
      </c>
      <c r="E137" s="3049" t="s">
        <v>2504</v>
      </c>
      <c r="F137" s="3058" t="s">
        <v>2505</v>
      </c>
    </row>
    <row r="138" ht="13.5" customHeight="1" x14ac:dyDescent="0.2">
      <c r="B138" s="3048" t="s">
        <v>2451</v>
      </c>
      <c r="C138" s="3049" t="s">
        <v>2488</v>
      </c>
      <c r="D138" s="3049" t="s">
        <v>389</v>
      </c>
      <c r="E138" s="3049" t="s">
        <v>389</v>
      </c>
      <c r="F138" s="3058" t="s">
        <v>389</v>
      </c>
    </row>
    <row r="139" ht="13.5" customHeight="1" x14ac:dyDescent="0.2">
      <c r="B139" s="3048" t="s">
        <v>2451</v>
      </c>
      <c r="C139" s="3049" t="s">
        <v>2471</v>
      </c>
      <c r="D139" s="3049" t="s">
        <v>389</v>
      </c>
      <c r="E139" s="3049" t="s">
        <v>389</v>
      </c>
      <c r="F139" s="3058" t="s">
        <v>389</v>
      </c>
    </row>
    <row r="140" ht="13.5" customHeight="1" x14ac:dyDescent="0.2">
      <c r="B140" s="3048" t="s">
        <v>2451</v>
      </c>
      <c r="C140" s="3049" t="s">
        <v>2532</v>
      </c>
      <c r="D140" s="3049" t="s">
        <v>2537</v>
      </c>
      <c r="E140" s="3049" t="s">
        <v>2538</v>
      </c>
      <c r="F140" s="3058" t="s">
        <v>2539</v>
      </c>
    </row>
    <row r="141" ht="13.5" customHeight="1" x14ac:dyDescent="0.2">
      <c r="B141" s="3048" t="s">
        <v>2451</v>
      </c>
      <c r="C141" s="3049" t="s">
        <v>2476</v>
      </c>
      <c r="D141" s="3049" t="s">
        <v>389</v>
      </c>
      <c r="E141" s="3049" t="s">
        <v>389</v>
      </c>
      <c r="F141" s="3058" t="s">
        <v>389</v>
      </c>
    </row>
    <row r="142" ht="13.5" customHeight="1" x14ac:dyDescent="0.2">
      <c r="B142" s="3048" t="s">
        <v>2451</v>
      </c>
      <c r="C142" s="3049" t="s">
        <v>2498</v>
      </c>
      <c r="D142" s="3049" t="s">
        <v>389</v>
      </c>
      <c r="E142" s="3049" t="s">
        <v>389</v>
      </c>
      <c r="F142" s="3058" t="s">
        <v>389</v>
      </c>
    </row>
    <row r="143" ht="13.5" customHeight="1" x14ac:dyDescent="0.2">
      <c r="B143" s="3048" t="s">
        <v>2451</v>
      </c>
      <c r="C143" s="3049" t="s">
        <v>2499</v>
      </c>
      <c r="D143" s="3049" t="s">
        <v>389</v>
      </c>
      <c r="E143" s="3049" t="s">
        <v>389</v>
      </c>
      <c r="F143" s="3058" t="s">
        <v>389</v>
      </c>
    </row>
    <row r="144" ht="13.5" customHeight="1" x14ac:dyDescent="0.2">
      <c r="B144" s="3048" t="s">
        <v>2451</v>
      </c>
      <c r="C144" s="3049" t="s">
        <v>2532</v>
      </c>
      <c r="D144" s="3049" t="s">
        <v>389</v>
      </c>
      <c r="E144" s="3049" t="s">
        <v>389</v>
      </c>
      <c r="F144" s="3058" t="s">
        <v>389</v>
      </c>
    </row>
    <row r="145" ht="13.5" customHeight="1" x14ac:dyDescent="0.2">
      <c r="B145" s="3048" t="s">
        <v>2451</v>
      </c>
      <c r="C145" s="3049" t="s">
        <v>2479</v>
      </c>
      <c r="D145" s="3049" t="s">
        <v>389</v>
      </c>
      <c r="E145" s="3049" t="s">
        <v>389</v>
      </c>
      <c r="F145" s="3058" t="s">
        <v>389</v>
      </c>
    </row>
    <row r="146" ht="13.5" customHeight="1" x14ac:dyDescent="0.2">
      <c r="B146" s="3048" t="s">
        <v>2451</v>
      </c>
      <c r="C146" s="3049" t="s">
        <v>2501</v>
      </c>
      <c r="D146" s="3049" t="s">
        <v>389</v>
      </c>
      <c r="E146" s="3049" t="s">
        <v>389</v>
      </c>
      <c r="F146" s="3058" t="s">
        <v>389</v>
      </c>
    </row>
    <row r="147" ht="13.5" customHeight="1" x14ac:dyDescent="0.2">
      <c r="B147" s="3048" t="s">
        <v>2451</v>
      </c>
      <c r="C147" s="3049" t="s">
        <v>2540</v>
      </c>
      <c r="D147" s="3049" t="s">
        <v>389</v>
      </c>
      <c r="E147" s="3049" t="s">
        <v>389</v>
      </c>
      <c r="F147" s="3058" t="s">
        <v>389</v>
      </c>
    </row>
    <row r="148" ht="13.5" customHeight="1" x14ac:dyDescent="0.2">
      <c r="B148" s="3048" t="s">
        <v>2451</v>
      </c>
      <c r="C148" s="3049" t="s">
        <v>2485</v>
      </c>
      <c r="D148" s="3049" t="s">
        <v>389</v>
      </c>
      <c r="E148" s="3049" t="s">
        <v>389</v>
      </c>
      <c r="F148" s="3058" t="s">
        <v>389</v>
      </c>
    </row>
    <row r="149" ht="13.5" customHeight="1" x14ac:dyDescent="0.2">
      <c r="B149" s="3048" t="s">
        <v>2451</v>
      </c>
      <c r="C149" s="3049" t="s">
        <v>2472</v>
      </c>
      <c r="D149" s="3049" t="s">
        <v>389</v>
      </c>
      <c r="E149" s="3049" t="s">
        <v>389</v>
      </c>
      <c r="F149" s="3058" t="s">
        <v>389</v>
      </c>
    </row>
    <row r="150" ht="13.5" customHeight="1" x14ac:dyDescent="0.2">
      <c r="B150" s="3048" t="s">
        <v>2451</v>
      </c>
      <c r="C150" s="3049" t="s">
        <v>2489</v>
      </c>
      <c r="D150" s="3049" t="s">
        <v>389</v>
      </c>
      <c r="E150" s="3049" t="s">
        <v>389</v>
      </c>
      <c r="F150" s="3058" t="s">
        <v>389</v>
      </c>
    </row>
    <row r="151" ht="13.5" customHeight="1" x14ac:dyDescent="0.2">
      <c r="B151" s="3048" t="s">
        <v>2451</v>
      </c>
      <c r="C151" s="3049" t="s">
        <v>2502</v>
      </c>
      <c r="D151" s="3049" t="s">
        <v>389</v>
      </c>
      <c r="E151" s="3049" t="s">
        <v>389</v>
      </c>
      <c r="F151" s="3058" t="s">
        <v>389</v>
      </c>
    </row>
    <row r="152" ht="13.5" customHeight="1" x14ac:dyDescent="0.2">
      <c r="B152" s="3048" t="s">
        <v>2451</v>
      </c>
      <c r="C152" s="3049" t="s">
        <v>2467</v>
      </c>
      <c r="D152" s="3049" t="s">
        <v>389</v>
      </c>
      <c r="E152" s="3049" t="s">
        <v>389</v>
      </c>
      <c r="F152" s="3058" t="s">
        <v>389</v>
      </c>
    </row>
    <row r="153" ht="13.5" customHeight="1" x14ac:dyDescent="0.2">
      <c r="B153" s="3048" t="s">
        <v>2451</v>
      </c>
      <c r="C153" s="3049" t="s">
        <v>2482</v>
      </c>
      <c r="D153" s="3049" t="s">
        <v>389</v>
      </c>
      <c r="E153" s="3049" t="s">
        <v>389</v>
      </c>
      <c r="F153" s="3058" t="s">
        <v>389</v>
      </c>
    </row>
    <row r="154" ht="13.5" customHeight="1" x14ac:dyDescent="0.2">
      <c r="B154" s="3048" t="s">
        <v>2451</v>
      </c>
      <c r="C154" s="3049" t="s">
        <v>2506</v>
      </c>
      <c r="D154" s="3049" t="s">
        <v>389</v>
      </c>
      <c r="E154" s="3049" t="s">
        <v>389</v>
      </c>
      <c r="F154" s="3058" t="s">
        <v>389</v>
      </c>
    </row>
    <row r="155" ht="13.5" customHeight="1" x14ac:dyDescent="0.2">
      <c r="B155" s="3048" t="s">
        <v>2451</v>
      </c>
      <c r="C155" s="3049" t="s">
        <v>2541</v>
      </c>
      <c r="D155" s="3049" t="s">
        <v>389</v>
      </c>
      <c r="E155" s="3049" t="s">
        <v>389</v>
      </c>
      <c r="F155" s="3058" t="s">
        <v>389</v>
      </c>
    </row>
    <row r="156" ht="13.5" customHeight="1" x14ac:dyDescent="0.2">
      <c r="B156" s="3048" t="s">
        <v>2451</v>
      </c>
      <c r="C156" s="3049" t="s">
        <v>2494</v>
      </c>
      <c r="D156" s="3049" t="s">
        <v>389</v>
      </c>
      <c r="E156" s="3049" t="s">
        <v>389</v>
      </c>
      <c r="F156" s="3058" t="s">
        <v>389</v>
      </c>
    </row>
    <row r="157" ht="13.5" customHeight="1" x14ac:dyDescent="0.2">
      <c r="B157" s="3048" t="s">
        <v>2451</v>
      </c>
      <c r="C157" s="3049" t="s">
        <v>2513</v>
      </c>
      <c r="D157" s="3049" t="s">
        <v>389</v>
      </c>
      <c r="E157" s="3049" t="s">
        <v>389</v>
      </c>
      <c r="F157" s="3058" t="s">
        <v>389</v>
      </c>
    </row>
    <row r="158" ht="13.5" customHeight="1" x14ac:dyDescent="0.2">
      <c r="B158" s="3048" t="s">
        <v>2451</v>
      </c>
      <c r="C158" s="3049" t="s">
        <v>2466</v>
      </c>
      <c r="D158" s="3049" t="s">
        <v>389</v>
      </c>
      <c r="E158" s="3049" t="s">
        <v>389</v>
      </c>
      <c r="F158" s="3058" t="s">
        <v>389</v>
      </c>
    </row>
    <row r="159" ht="13.5" customHeight="1" x14ac:dyDescent="0.2">
      <c r="B159" s="3048" t="s">
        <v>2451</v>
      </c>
      <c r="C159" s="3049" t="s">
        <v>2508</v>
      </c>
      <c r="D159" s="3049" t="s">
        <v>389</v>
      </c>
      <c r="E159" s="3049" t="s">
        <v>389</v>
      </c>
      <c r="F159" s="3058" t="s">
        <v>389</v>
      </c>
    </row>
    <row r="160" ht="13.5" customHeight="1" x14ac:dyDescent="0.2">
      <c r="B160" s="3048" t="s">
        <v>2451</v>
      </c>
      <c r="C160" s="3049" t="s">
        <v>2477</v>
      </c>
      <c r="D160" s="3049" t="s">
        <v>389</v>
      </c>
      <c r="E160" s="3049" t="s">
        <v>389</v>
      </c>
      <c r="F160" s="3058" t="s">
        <v>389</v>
      </c>
    </row>
    <row r="161" ht="13.5" customHeight="1" x14ac:dyDescent="0.2">
      <c r="B161" s="3048" t="s">
        <v>2451</v>
      </c>
      <c r="C161" s="3049" t="s">
        <v>2469</v>
      </c>
      <c r="D161" s="3049" t="s">
        <v>389</v>
      </c>
      <c r="E161" s="3049" t="s">
        <v>389</v>
      </c>
      <c r="F161" s="3058" t="s">
        <v>389</v>
      </c>
    </row>
    <row r="162" ht="13.5" customHeight="1" x14ac:dyDescent="0.2">
      <c r="B162" s="3048" t="s">
        <v>2455</v>
      </c>
      <c r="C162" s="3049" t="s">
        <v>2499</v>
      </c>
      <c r="D162" s="3049" t="s">
        <v>389</v>
      </c>
      <c r="E162" s="3049" t="s">
        <v>389</v>
      </c>
      <c r="F162" s="3058" t="s">
        <v>389</v>
      </c>
    </row>
    <row r="163" ht="13.5" customHeight="1" x14ac:dyDescent="0.2">
      <c r="B163" s="3048" t="s">
        <v>2455</v>
      </c>
      <c r="C163" s="3049" t="s">
        <v>2542</v>
      </c>
      <c r="D163" s="3049" t="s">
        <v>389</v>
      </c>
      <c r="E163" s="3049" t="s">
        <v>389</v>
      </c>
      <c r="F163" s="3058" t="s">
        <v>389</v>
      </c>
    </row>
    <row r="164" ht="13.5" customHeight="1" x14ac:dyDescent="0.2">
      <c r="B164" s="3048" t="s">
        <v>2455</v>
      </c>
      <c r="C164" s="3049" t="s">
        <v>2475</v>
      </c>
      <c r="D164" s="3049" t="s">
        <v>389</v>
      </c>
      <c r="E164" s="3049" t="s">
        <v>389</v>
      </c>
      <c r="F164" s="3058" t="s">
        <v>389</v>
      </c>
    </row>
    <row r="165" ht="13.5" customHeight="1" x14ac:dyDescent="0.2">
      <c r="B165" s="3048" t="s">
        <v>2455</v>
      </c>
      <c r="C165" s="3049" t="s">
        <v>2488</v>
      </c>
      <c r="D165" s="3049" t="s">
        <v>389</v>
      </c>
      <c r="E165" s="3049" t="s">
        <v>389</v>
      </c>
      <c r="F165" s="3058" t="s">
        <v>389</v>
      </c>
    </row>
    <row r="166" ht="13.5" customHeight="1" x14ac:dyDescent="0.2">
      <c r="B166" s="3048" t="s">
        <v>2455</v>
      </c>
      <c r="C166" s="3049" t="s">
        <v>2543</v>
      </c>
      <c r="D166" s="3049" t="s">
        <v>389</v>
      </c>
      <c r="E166" s="3049" t="s">
        <v>389</v>
      </c>
      <c r="F166" s="3058" t="s">
        <v>389</v>
      </c>
    </row>
    <row r="167" ht="13.5" customHeight="1" x14ac:dyDescent="0.2">
      <c r="B167" s="3048" t="s">
        <v>2455</v>
      </c>
      <c r="C167" s="3049" t="s">
        <v>2494</v>
      </c>
      <c r="D167" s="3049" t="s">
        <v>389</v>
      </c>
      <c r="E167" s="3049" t="s">
        <v>389</v>
      </c>
      <c r="F167" s="3058" t="s">
        <v>389</v>
      </c>
    </row>
    <row r="168" ht="13.5" customHeight="1" x14ac:dyDescent="0.2">
      <c r="B168" s="3048" t="s">
        <v>2455</v>
      </c>
      <c r="C168" s="3049" t="s">
        <v>2495</v>
      </c>
      <c r="D168" s="3049" t="s">
        <v>389</v>
      </c>
      <c r="E168" s="3049" t="s">
        <v>389</v>
      </c>
      <c r="F168" s="3058" t="s">
        <v>389</v>
      </c>
    </row>
    <row r="169" ht="13.5" customHeight="1" x14ac:dyDescent="0.2">
      <c r="B169" s="3048" t="s">
        <v>2455</v>
      </c>
      <c r="C169" s="3049" t="s">
        <v>2544</v>
      </c>
      <c r="D169" s="3049" t="s">
        <v>389</v>
      </c>
      <c r="E169" s="3049" t="s">
        <v>389</v>
      </c>
      <c r="F169" s="3058" t="s">
        <v>389</v>
      </c>
    </row>
    <row r="170" ht="13.5" customHeight="1" x14ac:dyDescent="0.2">
      <c r="B170" s="3048" t="s">
        <v>2455</v>
      </c>
      <c r="C170" s="3049" t="s">
        <v>2466</v>
      </c>
      <c r="D170" s="3049" t="s">
        <v>389</v>
      </c>
      <c r="E170" s="3049" t="s">
        <v>389</v>
      </c>
      <c r="F170" s="3058" t="s">
        <v>389</v>
      </c>
    </row>
    <row r="171" ht="13.5" customHeight="1" x14ac:dyDescent="0.2">
      <c r="B171" s="3048" t="s">
        <v>2455</v>
      </c>
      <c r="C171" s="3049" t="s">
        <v>2545</v>
      </c>
      <c r="D171" s="3049" t="s">
        <v>389</v>
      </c>
      <c r="E171" s="3049" t="s">
        <v>389</v>
      </c>
      <c r="F171" s="3058" t="s">
        <v>389</v>
      </c>
    </row>
    <row r="172" ht="13.5" customHeight="1" x14ac:dyDescent="0.2">
      <c r="B172" s="3048" t="s">
        <v>2455</v>
      </c>
      <c r="C172" s="3049" t="s">
        <v>2486</v>
      </c>
      <c r="D172" s="3049" t="s">
        <v>389</v>
      </c>
      <c r="E172" s="3049" t="s">
        <v>389</v>
      </c>
      <c r="F172" s="3058" t="s">
        <v>389</v>
      </c>
    </row>
    <row r="173" ht="13.5" customHeight="1" x14ac:dyDescent="0.2">
      <c r="B173" s="3048" t="s">
        <v>2455</v>
      </c>
      <c r="C173" s="3049" t="s">
        <v>2478</v>
      </c>
      <c r="D173" s="3049" t="s">
        <v>389</v>
      </c>
      <c r="E173" s="3049" t="s">
        <v>389</v>
      </c>
      <c r="F173" s="3058" t="s">
        <v>389</v>
      </c>
    </row>
    <row r="174" ht="13.5" customHeight="1" x14ac:dyDescent="0.2">
      <c r="B174" s="3048" t="s">
        <v>2455</v>
      </c>
      <c r="C174" s="3049" t="s">
        <v>2476</v>
      </c>
      <c r="D174" s="3049" t="s">
        <v>389</v>
      </c>
      <c r="E174" s="3049" t="s">
        <v>389</v>
      </c>
      <c r="F174" s="3058" t="s">
        <v>389</v>
      </c>
    </row>
    <row r="175" ht="13.5" customHeight="1" x14ac:dyDescent="0.2">
      <c r="B175" s="3048" t="s">
        <v>2455</v>
      </c>
      <c r="C175" s="3049" t="s">
        <v>2479</v>
      </c>
      <c r="D175" s="3049" t="s">
        <v>389</v>
      </c>
      <c r="E175" s="3049" t="s">
        <v>389</v>
      </c>
      <c r="F175" s="3058" t="s">
        <v>389</v>
      </c>
    </row>
    <row r="176" ht="13.5" customHeight="1" x14ac:dyDescent="0.2">
      <c r="B176" s="3048" t="s">
        <v>2455</v>
      </c>
      <c r="C176" s="3049" t="s">
        <v>2546</v>
      </c>
      <c r="D176" s="3049" t="s">
        <v>389</v>
      </c>
      <c r="E176" s="3049" t="s">
        <v>389</v>
      </c>
      <c r="F176" s="3058" t="s">
        <v>389</v>
      </c>
    </row>
    <row r="177" ht="13.5" customHeight="1" x14ac:dyDescent="0.2">
      <c r="B177" s="3048" t="s">
        <v>2455</v>
      </c>
      <c r="C177" s="3049" t="s">
        <v>2464</v>
      </c>
      <c r="D177" s="3049" t="s">
        <v>389</v>
      </c>
      <c r="E177" s="3049" t="s">
        <v>389</v>
      </c>
      <c r="F177" s="3058" t="s">
        <v>389</v>
      </c>
    </row>
    <row r="178" ht="13.5" customHeight="1" x14ac:dyDescent="0.2">
      <c r="B178" s="3048" t="s">
        <v>2455</v>
      </c>
      <c r="C178" s="3049" t="s">
        <v>2497</v>
      </c>
      <c r="D178" s="3049" t="s">
        <v>389</v>
      </c>
      <c r="E178" s="3049" t="s">
        <v>389</v>
      </c>
      <c r="F178" s="3058" t="s">
        <v>389</v>
      </c>
    </row>
    <row r="179" ht="13.5" customHeight="1" x14ac:dyDescent="0.2">
      <c r="B179" s="3048" t="s">
        <v>2455</v>
      </c>
      <c r="C179" s="3049" t="s">
        <v>2547</v>
      </c>
      <c r="D179" s="3049" t="s">
        <v>389</v>
      </c>
      <c r="E179" s="3049" t="s">
        <v>389</v>
      </c>
      <c r="F179" s="3058" t="s">
        <v>389</v>
      </c>
    </row>
    <row r="180" ht="13.5" customHeight="1" x14ac:dyDescent="0.2">
      <c r="B180" s="3048" t="s">
        <v>2455</v>
      </c>
      <c r="C180" s="3049" t="s">
        <v>2480</v>
      </c>
      <c r="D180" s="3049" t="s">
        <v>389</v>
      </c>
      <c r="E180" s="3049" t="s">
        <v>389</v>
      </c>
      <c r="F180" s="3058" t="s">
        <v>389</v>
      </c>
    </row>
    <row r="181" ht="13.5" customHeight="1" x14ac:dyDescent="0.2">
      <c r="B181" s="3048" t="s">
        <v>2455</v>
      </c>
      <c r="C181" s="3049" t="s">
        <v>2462</v>
      </c>
      <c r="D181" s="3049" t="s">
        <v>389</v>
      </c>
      <c r="E181" s="3049" t="s">
        <v>389</v>
      </c>
      <c r="F181" s="3058" t="s">
        <v>389</v>
      </c>
    </row>
    <row r="182" ht="13.5" customHeight="1" x14ac:dyDescent="0.2">
      <c r="B182" s="3048" t="s">
        <v>2455</v>
      </c>
      <c r="C182" s="3049" t="s">
        <v>2548</v>
      </c>
      <c r="D182" s="3049" t="s">
        <v>389</v>
      </c>
      <c r="E182" s="3049" t="s">
        <v>389</v>
      </c>
      <c r="F182" s="3058" t="s">
        <v>389</v>
      </c>
    </row>
    <row r="183" ht="13.5" customHeight="1" x14ac:dyDescent="0.2">
      <c r="B183" s="3048" t="s">
        <v>2455</v>
      </c>
      <c r="C183" s="3049" t="s">
        <v>2508</v>
      </c>
      <c r="D183" s="3049" t="s">
        <v>389</v>
      </c>
      <c r="E183" s="3049" t="s">
        <v>389</v>
      </c>
      <c r="F183" s="3058" t="s">
        <v>389</v>
      </c>
    </row>
    <row r="184" ht="13.5" customHeight="1" x14ac:dyDescent="0.2">
      <c r="B184" s="3048" t="s">
        <v>2455</v>
      </c>
      <c r="C184" s="3049" t="s">
        <v>2472</v>
      </c>
      <c r="D184" s="3049" t="s">
        <v>389</v>
      </c>
      <c r="E184" s="3049" t="s">
        <v>389</v>
      </c>
      <c r="F184" s="3058" t="s">
        <v>389</v>
      </c>
    </row>
    <row r="185" ht="13.5" customHeight="1" x14ac:dyDescent="0.2">
      <c r="B185" s="3048" t="s">
        <v>2455</v>
      </c>
      <c r="C185" s="3049" t="s">
        <v>2549</v>
      </c>
      <c r="D185" s="3049" t="s">
        <v>389</v>
      </c>
      <c r="E185" s="3049" t="s">
        <v>389</v>
      </c>
      <c r="F185" s="3058" t="s">
        <v>389</v>
      </c>
    </row>
    <row r="186" ht="13.5" customHeight="1" x14ac:dyDescent="0.2">
      <c r="B186" s="3048" t="s">
        <v>2455</v>
      </c>
      <c r="C186" s="3049" t="s">
        <v>2550</v>
      </c>
      <c r="D186" s="3049" t="s">
        <v>389</v>
      </c>
      <c r="E186" s="3049" t="s">
        <v>389</v>
      </c>
      <c r="F186" s="3058" t="s">
        <v>389</v>
      </c>
    </row>
    <row r="187" ht="13.5" customHeight="1" x14ac:dyDescent="0.2">
      <c r="B187" s="3048" t="s">
        <v>2455</v>
      </c>
      <c r="C187" s="3049" t="s">
        <v>2543</v>
      </c>
      <c r="D187" s="3049" t="s">
        <v>389</v>
      </c>
      <c r="E187" s="3049" t="s">
        <v>389</v>
      </c>
      <c r="F187" s="3058" t="s">
        <v>389</v>
      </c>
    </row>
    <row r="188" ht="13.5" customHeight="1" x14ac:dyDescent="0.2">
      <c r="B188" s="3048" t="s">
        <v>2455</v>
      </c>
      <c r="C188" s="3049" t="s">
        <v>2501</v>
      </c>
      <c r="D188" s="3049" t="s">
        <v>389</v>
      </c>
      <c r="E188" s="3049" t="s">
        <v>389</v>
      </c>
      <c r="F188" s="3058" t="s">
        <v>389</v>
      </c>
    </row>
    <row r="189" ht="13.5" customHeight="1" x14ac:dyDescent="0.2">
      <c r="B189" s="3048" t="s">
        <v>2455</v>
      </c>
      <c r="C189" s="3049" t="s">
        <v>2550</v>
      </c>
      <c r="D189" s="3049" t="s">
        <v>389</v>
      </c>
      <c r="E189" s="3049" t="s">
        <v>389</v>
      </c>
      <c r="F189" s="3058" t="s">
        <v>389</v>
      </c>
    </row>
    <row r="190" ht="13.5" customHeight="1" x14ac:dyDescent="0.2">
      <c r="B190" s="3048" t="s">
        <v>2455</v>
      </c>
      <c r="C190" s="3049" t="s">
        <v>2551</v>
      </c>
      <c r="D190" s="3049" t="s">
        <v>389</v>
      </c>
      <c r="E190" s="3049" t="s">
        <v>389</v>
      </c>
      <c r="F190" s="3058" t="s">
        <v>389</v>
      </c>
    </row>
    <row r="191" ht="13.5" customHeight="1" x14ac:dyDescent="0.2">
      <c r="B191" s="3048" t="s">
        <v>2455</v>
      </c>
      <c r="C191" s="3049" t="s">
        <v>2489</v>
      </c>
      <c r="D191" s="3049" t="s">
        <v>389</v>
      </c>
      <c r="E191" s="3049" t="s">
        <v>389</v>
      </c>
      <c r="F191" s="3058" t="s">
        <v>389</v>
      </c>
    </row>
    <row r="192" ht="13.5" customHeight="1" x14ac:dyDescent="0.2">
      <c r="B192" s="3048" t="s">
        <v>2455</v>
      </c>
      <c r="C192" s="3049" t="s">
        <v>2509</v>
      </c>
      <c r="D192" s="3049" t="s">
        <v>389</v>
      </c>
      <c r="E192" s="3049" t="s">
        <v>389</v>
      </c>
      <c r="F192" s="3058" t="s">
        <v>389</v>
      </c>
    </row>
    <row r="193" ht="13.5" customHeight="1" x14ac:dyDescent="0.2">
      <c r="B193" s="3048" t="s">
        <v>2455</v>
      </c>
      <c r="C193" s="3049" t="s">
        <v>2506</v>
      </c>
      <c r="D193" s="3049" t="s">
        <v>389</v>
      </c>
      <c r="E193" s="3049" t="s">
        <v>389</v>
      </c>
      <c r="F193" s="3058" t="s">
        <v>389</v>
      </c>
    </row>
    <row r="194" ht="13.5" customHeight="1" x14ac:dyDescent="0.2">
      <c r="B194" s="3048" t="s">
        <v>2455</v>
      </c>
      <c r="C194" s="3049" t="s">
        <v>2552</v>
      </c>
      <c r="D194" s="3049" t="s">
        <v>389</v>
      </c>
      <c r="E194" s="3049" t="s">
        <v>389</v>
      </c>
      <c r="F194" s="3058" t="s">
        <v>389</v>
      </c>
    </row>
    <row r="195" ht="13.5" customHeight="1" x14ac:dyDescent="0.2">
      <c r="B195" s="3048" t="s">
        <v>2455</v>
      </c>
      <c r="C195" s="3049" t="s">
        <v>2498</v>
      </c>
      <c r="D195" s="3049" t="s">
        <v>389</v>
      </c>
      <c r="E195" s="3049" t="s">
        <v>389</v>
      </c>
      <c r="F195" s="3058" t="s">
        <v>389</v>
      </c>
    </row>
    <row r="196" ht="13.5" customHeight="1" x14ac:dyDescent="0.2">
      <c r="B196" s="3048" t="s">
        <v>2455</v>
      </c>
      <c r="C196" s="3049" t="s">
        <v>2467</v>
      </c>
      <c r="D196" s="3049" t="s">
        <v>389</v>
      </c>
      <c r="E196" s="3049" t="s">
        <v>389</v>
      </c>
      <c r="F196" s="3058" t="s">
        <v>389</v>
      </c>
    </row>
    <row r="197" ht="13.5" customHeight="1" x14ac:dyDescent="0.2">
      <c r="B197" s="3048" t="s">
        <v>2455</v>
      </c>
      <c r="C197" s="3049" t="s">
        <v>2481</v>
      </c>
      <c r="D197" s="3049" t="s">
        <v>389</v>
      </c>
      <c r="E197" s="3049" t="s">
        <v>389</v>
      </c>
      <c r="F197" s="3058" t="s">
        <v>389</v>
      </c>
    </row>
    <row r="198" ht="13.5" customHeight="1" x14ac:dyDescent="0.2">
      <c r="B198" s="3048" t="s">
        <v>2455</v>
      </c>
      <c r="C198" s="3049" t="s">
        <v>2542</v>
      </c>
      <c r="D198" s="3049" t="s">
        <v>389</v>
      </c>
      <c r="E198" s="3049" t="s">
        <v>389</v>
      </c>
      <c r="F198" s="3058" t="s">
        <v>389</v>
      </c>
    </row>
    <row r="199" ht="13.5" customHeight="1" x14ac:dyDescent="0.2">
      <c r="B199" s="3048" t="s">
        <v>2455</v>
      </c>
      <c r="C199" s="3049" t="s">
        <v>2483</v>
      </c>
      <c r="D199" s="3049" t="s">
        <v>389</v>
      </c>
      <c r="E199" s="3049" t="s">
        <v>389</v>
      </c>
      <c r="F199" s="3058" t="s">
        <v>389</v>
      </c>
    </row>
    <row r="200" ht="13.5" customHeight="1" x14ac:dyDescent="0.2">
      <c r="B200" s="3048" t="s">
        <v>2455</v>
      </c>
      <c r="C200" s="3049" t="s">
        <v>2500</v>
      </c>
      <c r="D200" s="3049" t="s">
        <v>389</v>
      </c>
      <c r="E200" s="3049" t="s">
        <v>389</v>
      </c>
      <c r="F200" s="3058" t="s">
        <v>389</v>
      </c>
    </row>
    <row r="201" ht="13.5" customHeight="1" x14ac:dyDescent="0.2">
      <c r="B201" s="3048" t="s">
        <v>2455</v>
      </c>
      <c r="C201" s="3049" t="s">
        <v>2507</v>
      </c>
      <c r="D201" s="3049" t="s">
        <v>389</v>
      </c>
      <c r="E201" s="3049" t="s">
        <v>389</v>
      </c>
      <c r="F201" s="3058" t="s">
        <v>389</v>
      </c>
    </row>
    <row r="202" ht="13.5" customHeight="1" x14ac:dyDescent="0.2">
      <c r="B202" s="3048" t="s">
        <v>2455</v>
      </c>
      <c r="C202" s="3049" t="s">
        <v>2469</v>
      </c>
      <c r="D202" s="3049" t="s">
        <v>389</v>
      </c>
      <c r="E202" s="3049" t="s">
        <v>389</v>
      </c>
      <c r="F202" s="3058" t="s">
        <v>389</v>
      </c>
    </row>
    <row r="203" ht="13.5" customHeight="1" x14ac:dyDescent="0.2">
      <c r="B203" s="3048" t="s">
        <v>2455</v>
      </c>
      <c r="C203" s="3049" t="s">
        <v>2546</v>
      </c>
      <c r="D203" s="3049" t="s">
        <v>389</v>
      </c>
      <c r="E203" s="3049" t="s">
        <v>389</v>
      </c>
      <c r="F203" s="3058" t="s">
        <v>389</v>
      </c>
    </row>
    <row r="204" ht="13.5" customHeight="1" x14ac:dyDescent="0.2">
      <c r="B204" s="3048" t="s">
        <v>2455</v>
      </c>
      <c r="C204" s="3049" t="s">
        <v>2513</v>
      </c>
      <c r="D204" s="3049" t="s">
        <v>389</v>
      </c>
      <c r="E204" s="3049" t="s">
        <v>389</v>
      </c>
      <c r="F204" s="3058" t="s">
        <v>389</v>
      </c>
    </row>
    <row r="205" ht="13.5" customHeight="1" x14ac:dyDescent="0.2">
      <c r="B205" s="3048" t="s">
        <v>2455</v>
      </c>
      <c r="C205" s="3049" t="s">
        <v>2511</v>
      </c>
      <c r="D205" s="3049" t="s">
        <v>389</v>
      </c>
      <c r="E205" s="3049" t="s">
        <v>389</v>
      </c>
      <c r="F205" s="3058" t="s">
        <v>389</v>
      </c>
    </row>
    <row r="206" ht="13.5" customHeight="1" x14ac:dyDescent="0.2">
      <c r="B206" s="3048" t="s">
        <v>2455</v>
      </c>
      <c r="C206" s="3049" t="s">
        <v>2547</v>
      </c>
      <c r="D206" s="3049" t="s">
        <v>389</v>
      </c>
      <c r="E206" s="3049" t="s">
        <v>389</v>
      </c>
      <c r="F206" s="3058" t="s">
        <v>389</v>
      </c>
    </row>
    <row r="207" ht="13.5" customHeight="1" x14ac:dyDescent="0.2">
      <c r="B207" s="3048" t="s">
        <v>2455</v>
      </c>
      <c r="C207" s="3049" t="s">
        <v>2512</v>
      </c>
      <c r="D207" s="3049" t="s">
        <v>389</v>
      </c>
      <c r="E207" s="3049" t="s">
        <v>389</v>
      </c>
      <c r="F207" s="3058" t="s">
        <v>389</v>
      </c>
    </row>
    <row r="208" ht="13.5" customHeight="1" x14ac:dyDescent="0.2">
      <c r="B208" s="3048" t="s">
        <v>2455</v>
      </c>
      <c r="C208" s="3049" t="s">
        <v>2463</v>
      </c>
      <c r="D208" s="3049" t="s">
        <v>389</v>
      </c>
      <c r="E208" s="3049" t="s">
        <v>389</v>
      </c>
      <c r="F208" s="3058" t="s">
        <v>389</v>
      </c>
    </row>
    <row r="209" ht="13.5" customHeight="1" x14ac:dyDescent="0.2">
      <c r="B209" s="3048" t="s">
        <v>2455</v>
      </c>
      <c r="C209" s="3049" t="s">
        <v>2502</v>
      </c>
      <c r="D209" s="3049" t="s">
        <v>389</v>
      </c>
      <c r="E209" s="3049" t="s">
        <v>389</v>
      </c>
      <c r="F209" s="3058" t="s">
        <v>389</v>
      </c>
    </row>
    <row r="210" ht="13.5" customHeight="1" x14ac:dyDescent="0.2">
      <c r="B210" s="3048" t="s">
        <v>2455</v>
      </c>
      <c r="C210" s="3049" t="s">
        <v>2468</v>
      </c>
      <c r="D210" s="3049" t="s">
        <v>389</v>
      </c>
      <c r="E210" s="3049" t="s">
        <v>389</v>
      </c>
      <c r="F210" s="3058" t="s">
        <v>389</v>
      </c>
    </row>
    <row r="211" ht="13.5" customHeight="1" x14ac:dyDescent="0.2">
      <c r="B211" s="3048" t="s">
        <v>2455</v>
      </c>
      <c r="C211" s="3049" t="s">
        <v>2471</v>
      </c>
      <c r="D211" s="3049" t="s">
        <v>389</v>
      </c>
      <c r="E211" s="3049" t="s">
        <v>389</v>
      </c>
      <c r="F211" s="3058" t="s">
        <v>389</v>
      </c>
    </row>
    <row r="212" ht="13.5" customHeight="1" x14ac:dyDescent="0.2">
      <c r="B212" s="3048" t="s">
        <v>2455</v>
      </c>
      <c r="C212" s="3049" t="s">
        <v>2485</v>
      </c>
      <c r="D212" s="3049" t="s">
        <v>389</v>
      </c>
      <c r="E212" s="3049" t="s">
        <v>389</v>
      </c>
      <c r="F212" s="3058" t="s">
        <v>389</v>
      </c>
    </row>
    <row r="213" ht="13.5" customHeight="1" x14ac:dyDescent="0.2">
      <c r="B213" s="3048" t="s">
        <v>2455</v>
      </c>
      <c r="C213" s="3049" t="s">
        <v>2477</v>
      </c>
      <c r="D213" s="3049" t="s">
        <v>389</v>
      </c>
      <c r="E213" s="3049" t="s">
        <v>389</v>
      </c>
      <c r="F213" s="3058" t="s">
        <v>389</v>
      </c>
    </row>
    <row r="214" ht="13.5" customHeight="1" x14ac:dyDescent="0.2">
      <c r="B214" s="3048" t="s">
        <v>2455</v>
      </c>
      <c r="C214" s="3049" t="s">
        <v>2470</v>
      </c>
      <c r="D214" s="3049" t="s">
        <v>389</v>
      </c>
      <c r="E214" s="3049" t="s">
        <v>389</v>
      </c>
      <c r="F214" s="3058" t="s">
        <v>389</v>
      </c>
    </row>
    <row r="215" x14ac:dyDescent="0.2">
      <c r="B215" s="3048" t="s">
        <v>884</v>
      </c>
      <c r="C215" s="3049" t="s">
        <v>2553</v>
      </c>
      <c r="D215" s="3049" t="s">
        <v>389</v>
      </c>
      <c r="E215" s="3049" t="s">
        <v>2554</v>
      </c>
      <c r="F215" s="3058" t="s">
        <v>2555</v>
      </c>
    </row>
    <row r="216" x14ac:dyDescent="0.2">
      <c r="B216" s="3048" t="s">
        <v>884</v>
      </c>
      <c r="C216" s="3049" t="s">
        <v>2553</v>
      </c>
      <c r="D216" s="3049" t="s">
        <v>389</v>
      </c>
      <c r="E216" s="3049" t="s">
        <v>2554</v>
      </c>
      <c r="F216" s="3058" t="s">
        <v>2555</v>
      </c>
    </row>
    <row r="217" ht="14.1" customHeight="1" x14ac:dyDescent="0.2">
      <c r="B217" s="504" t="s">
        <v>2556</v>
      </c>
      <c r="C217" s="98"/>
      <c r="D217" s="98"/>
      <c r="E217" s="98"/>
      <c r="F217" s="98"/>
    </row>
    <row r="218" ht="14.1" customHeight="1" x14ac:dyDescent="0.2">
      <c r="B218" s="216" t="s">
        <v>2557</v>
      </c>
      <c r="C218" s="3059"/>
      <c r="D218" s="3059"/>
      <c r="E218" s="3059"/>
      <c r="F218" s="3059"/>
    </row>
    <row r="219" ht="14.1" customHeight="1" x14ac:dyDescent="0.2">
      <c r="B219" s="216" t="s">
        <v>2558</v>
      </c>
      <c r="C219" s="3059"/>
      <c r="D219" s="3059"/>
      <c r="E219" s="3059"/>
      <c r="F219" s="3059"/>
    </row>
    <row r="220" ht="14.1" customHeight="1" x14ac:dyDescent="0.2">
      <c r="B220" s="216" t="s">
        <v>2559</v>
      </c>
      <c r="C220" s="1509"/>
      <c r="D220" s="1509"/>
      <c r="E220" s="3059"/>
      <c r="F220" s="3059"/>
    </row>
    <row r="221" ht="14.1" customHeight="1" x14ac:dyDescent="0.2">
      <c r="B221" s="3059"/>
      <c r="C221" s="3059"/>
      <c r="D221" s="3059"/>
      <c r="E221" s="3059"/>
      <c r="F221" s="3059"/>
    </row>
    <row r="222" ht="14.1" customHeight="1" x14ac:dyDescent="0.2">
      <c r="B222" s="147" t="s">
        <v>134</v>
      </c>
      <c r="C222" s="3060"/>
      <c r="D222" s="3060"/>
      <c r="E222" s="3060"/>
      <c r="F222" s="3060"/>
    </row>
    <row r="223" ht="14.1" customHeight="1" x14ac:dyDescent="0.2">
      <c r="B223" s="505"/>
    </row>
    <row r="224" ht="14.1" customHeight="1" x14ac:dyDescent="0.2">
      <c r="B224" s="2779" t="s">
        <v>1946</v>
      </c>
      <c r="C224" s="2780"/>
      <c r="D224" s="2780"/>
      <c r="E224" s="2780"/>
      <c r="F224" s="2781"/>
    </row>
    <row r="225" ht="14.1" customHeight="1" x14ac:dyDescent="0.2">
      <c r="B225" s="2782" t="s">
        <v>2560</v>
      </c>
      <c r="C225" s="2744"/>
      <c r="D225" s="2744"/>
      <c r="E225" s="2744"/>
      <c r="F225" s="2745"/>
    </row>
    <row r="226" ht="14.1" customHeight="1" x14ac:dyDescent="0.2">
      <c r="B226" s="2785" t="s">
        <v>2561</v>
      </c>
      <c r="C226" s="2747"/>
      <c r="D226" s="2747"/>
      <c r="E226" s="2747"/>
      <c r="F226" s="2748"/>
    </row>
    <row r="227" ht="18" customHeight="1" x14ac:dyDescent="0.2">
      <c r="B227" s="2788"/>
      <c r="C227" s="2789"/>
      <c r="D227" s="2789"/>
      <c r="E227" s="2789"/>
      <c r="F227" s="2790"/>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1943"/>
      <c r="F240" s="3061"/>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2562</v>
      </c>
      <c r="H1" s="100" t="s">
        <v>62</v>
      </c>
    </row>
    <row r="2" ht="18.95" customHeight="1" x14ac:dyDescent="0.2">
      <c r="B2" s="5" t="s">
        <v>2563</v>
      </c>
      <c r="H2" s="100" t="s">
        <v>64</v>
      </c>
    </row>
    <row r="3" ht="18.95" customHeight="1" x14ac:dyDescent="0.2">
      <c r="B3" s="5" t="s">
        <v>2564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08"/>
    </row>
    <row r="8" ht="60" customHeight="1" x14ac:dyDescent="0.2">
      <c r="B8" s="3062" t="s">
        <v>67</v>
      </c>
      <c r="C8" s="3063" t="s">
        <v>2565</v>
      </c>
      <c r="D8" s="3063" t="s">
        <v>2566</v>
      </c>
      <c r="E8" s="3064" t="s">
        <v>1875</v>
      </c>
      <c r="F8" s="3064" t="s">
        <v>1876</v>
      </c>
      <c r="G8" s="3064" t="s">
        <v>62</v>
      </c>
      <c r="H8" s="3065" t="s">
        <v>2567</v>
      </c>
    </row>
    <row r="9" ht="18" customHeight="1" x14ac:dyDescent="0.25">
      <c r="A9" s="557" t="s">
        <v>514</v>
      </c>
      <c r="B9" s="3066"/>
      <c r="C9" s="3067" t="s">
        <v>2568</v>
      </c>
      <c r="D9" s="3067"/>
      <c r="E9" s="3068" t="s">
        <v>389</v>
      </c>
      <c r="F9" s="3068" t="s">
        <v>389</v>
      </c>
      <c r="G9" s="3068" t="s">
        <v>389</v>
      </c>
      <c r="H9" s="3069" t="s">
        <v>921</v>
      </c>
    </row>
    <row r="10" ht="18" customHeight="1" x14ac:dyDescent="0.25">
      <c r="B10" s="3070" t="s">
        <v>2569</v>
      </c>
      <c r="C10" s="3071"/>
      <c r="D10" s="3071"/>
      <c r="E10" s="3071">
        <v>77256.03299004273</v>
      </c>
      <c r="F10" s="3071">
        <v>87248.43833149165</v>
      </c>
      <c r="G10" s="3071">
        <v>82182.39142035852</v>
      </c>
      <c r="H10" s="3072">
        <v>6.376665018446813</v>
      </c>
    </row>
    <row r="11" ht="18" customHeight="1" x14ac:dyDescent="0.2">
      <c r="B11" s="2548" t="s">
        <v>2085</v>
      </c>
      <c r="C11" s="3073"/>
      <c r="D11" s="3073"/>
      <c r="E11" s="3073">
        <v>52568.83216433647</v>
      </c>
      <c r="F11" s="3073">
        <v>63241.844676347166</v>
      </c>
      <c r="G11" s="3073">
        <v>57429.155049989546</v>
      </c>
      <c r="H11" s="3074">
        <v>9.245636027178852</v>
      </c>
    </row>
    <row r="12" ht="18" customHeight="1" x14ac:dyDescent="0.2">
      <c r="B12" s="2513" t="s">
        <v>2086</v>
      </c>
      <c r="C12" s="3075"/>
      <c r="D12" s="3075"/>
      <c r="E12" s="3075">
        <v>51898.490744646035</v>
      </c>
      <c r="F12" s="3075">
        <v>62184.201351046606</v>
      </c>
      <c r="G12" s="3075">
        <v>56329.59454342808</v>
      </c>
      <c r="H12" s="3076">
        <v>8.538020538177534</v>
      </c>
    </row>
    <row r="13" ht="18" customHeight="1" x14ac:dyDescent="0.2">
      <c r="B13" s="2518" t="s">
        <v>2087</v>
      </c>
      <c r="C13" s="3075"/>
      <c r="D13" s="3075"/>
      <c r="E13" s="3075">
        <v>26248.99199598413</v>
      </c>
      <c r="F13" s="3075">
        <v>35150.11252653481</v>
      </c>
      <c r="G13" s="3075">
        <v>30226.20340902556</v>
      </c>
      <c r="H13" s="3076">
        <v>15.151863407364004</v>
      </c>
    </row>
    <row r="14" ht="18" customHeight="1" x14ac:dyDescent="0.2">
      <c r="B14" s="2518" t="s">
        <v>2570</v>
      </c>
      <c r="C14" s="3075"/>
      <c r="D14" s="3075"/>
      <c r="E14" s="3075">
        <v>5732.08474675949</v>
      </c>
      <c r="F14" s="3075">
        <v>6166.889095468181</v>
      </c>
      <c r="G14" s="3075">
        <v>5985.492716339237</v>
      </c>
      <c r="H14" s="3076">
        <v>4.420869208589511</v>
      </c>
    </row>
    <row r="15" ht="18" customHeight="1" x14ac:dyDescent="0.2">
      <c r="B15" s="2518" t="s">
        <v>2089</v>
      </c>
      <c r="C15" s="3075"/>
      <c r="D15" s="3075"/>
      <c r="E15" s="3075">
        <v>10734.491840241859</v>
      </c>
      <c r="F15" s="3075">
        <v>11242.892768394995</v>
      </c>
      <c r="G15" s="3075">
        <v>11437.93434128705</v>
      </c>
      <c r="H15" s="3076">
        <v>6.553104809378114</v>
      </c>
    </row>
    <row r="16" ht="18" customHeight="1" x14ac:dyDescent="0.2">
      <c r="B16" s="2518" t="s">
        <v>2090</v>
      </c>
      <c r="C16" s="3075"/>
      <c r="D16" s="3075"/>
      <c r="E16" s="3075">
        <v>9012.3383447325</v>
      </c>
      <c r="F16" s="3075">
        <v>9281.019243946079</v>
      </c>
      <c r="G16" s="3075">
        <v>8480.416342120307</v>
      </c>
      <c r="H16" s="3076">
        <v>-5.90215305135641</v>
      </c>
    </row>
    <row r="17" ht="18" customHeight="1" x14ac:dyDescent="0.2">
      <c r="B17" s="2518" t="s">
        <v>2091</v>
      </c>
      <c r="C17" s="3075"/>
      <c r="D17" s="3075"/>
      <c r="E17" s="3075">
        <v>170.5838169280547</v>
      </c>
      <c r="F17" s="3075">
        <v>343.28771670253514</v>
      </c>
      <c r="G17" s="3075">
        <v>199.54773465592848</v>
      </c>
      <c r="H17" s="3076">
        <v>16.97928809981406</v>
      </c>
    </row>
    <row r="18" ht="18" customHeight="1" x14ac:dyDescent="0.2">
      <c r="B18" s="2513" t="s">
        <v>106</v>
      </c>
      <c r="C18" s="3075"/>
      <c r="D18" s="3075"/>
      <c r="E18" s="3075">
        <v>670.3414196904367</v>
      </c>
      <c r="F18" s="3075">
        <v>1057.6433253005584</v>
      </c>
      <c r="G18" s="3075">
        <v>1099.560506561465</v>
      </c>
      <c r="H18" s="3076">
        <v>64.02992180749347</v>
      </c>
    </row>
    <row r="19" ht="18" customHeight="1" x14ac:dyDescent="0.2">
      <c r="B19" s="2518" t="s">
        <v>2092</v>
      </c>
      <c r="C19" s="3075"/>
      <c r="D19" s="3075"/>
      <c r="E19" s="3075" t="s">
        <v>87</v>
      </c>
      <c r="F19" s="3075" t="s">
        <v>87</v>
      </c>
      <c r="G19" s="3075" t="s">
        <v>87</v>
      </c>
      <c r="H19" s="3076" t="s">
        <v>2408</v>
      </c>
    </row>
    <row r="20" ht="18" customHeight="1" x14ac:dyDescent="0.2">
      <c r="B20" s="2518" t="s">
        <v>2093</v>
      </c>
      <c r="C20" s="3075"/>
      <c r="D20" s="3075"/>
      <c r="E20" s="3075">
        <v>670.3414196904367</v>
      </c>
      <c r="F20" s="3075">
        <v>1057.6433253005584</v>
      </c>
      <c r="G20" s="3075">
        <v>1099.560506561465</v>
      </c>
      <c r="H20" s="3076">
        <v>64.02992180749347</v>
      </c>
    </row>
    <row r="21" ht="18" customHeight="1" x14ac:dyDescent="0.25">
      <c r="B21" s="3077" t="s">
        <v>2094</v>
      </c>
      <c r="C21" s="3078"/>
      <c r="D21" s="3078"/>
      <c r="E21" s="3078" t="s">
        <v>87</v>
      </c>
      <c r="F21" s="3078" t="s">
        <v>87</v>
      </c>
      <c r="G21" s="3078" t="s">
        <v>87</v>
      </c>
      <c r="H21" s="3079" t="s">
        <v>2408</v>
      </c>
    </row>
    <row r="22" ht="18" customHeight="1" x14ac:dyDescent="0.2">
      <c r="B22" s="2645" t="s">
        <v>2095</v>
      </c>
      <c r="C22" s="3080"/>
      <c r="D22" s="3080"/>
      <c r="E22" s="3080">
        <v>1970.423977578055</v>
      </c>
      <c r="F22" s="3080">
        <v>2130.624910377983</v>
      </c>
      <c r="G22" s="3080">
        <v>2214.054923134538</v>
      </c>
      <c r="H22" s="3081">
        <v>12.364392046017521</v>
      </c>
    </row>
    <row r="23" ht="18" customHeight="1" x14ac:dyDescent="0.2">
      <c r="B23" s="2513" t="s">
        <v>2096</v>
      </c>
      <c r="C23" s="3075"/>
      <c r="D23" s="3075"/>
      <c r="E23" s="3075">
        <v>918.992892769</v>
      </c>
      <c r="F23" s="3075">
        <v>1127.488628067</v>
      </c>
      <c r="G23" s="3075">
        <v>1273.876157126</v>
      </c>
      <c r="H23" s="3076">
        <v>38.61654068811217</v>
      </c>
    </row>
    <row r="24" ht="18" customHeight="1" x14ac:dyDescent="0.2">
      <c r="B24" s="2513" t="s">
        <v>880</v>
      </c>
      <c r="C24" s="3075"/>
      <c r="D24" s="3075"/>
      <c r="E24" s="3075">
        <v>892.0832541999999</v>
      </c>
      <c r="F24" s="3075">
        <v>816.8328066</v>
      </c>
      <c r="G24" s="3075">
        <v>721.7709831</v>
      </c>
      <c r="H24" s="3076">
        <v>-19.09152204103777</v>
      </c>
    </row>
    <row r="25" ht="18" customHeight="1" x14ac:dyDescent="0.2">
      <c r="B25" s="2513" t="s">
        <v>626</v>
      </c>
      <c r="C25" s="3075"/>
      <c r="D25" s="3075"/>
      <c r="E25" s="3075">
        <v>61.01700000000001</v>
      </c>
      <c r="F25" s="3075">
        <v>61.01700000000001</v>
      </c>
      <c r="G25" s="3075">
        <v>61.01700000000001</v>
      </c>
      <c r="H25" s="3076">
        <v>0</v>
      </c>
    </row>
    <row r="26" ht="18" customHeight="1" x14ac:dyDescent="0.2">
      <c r="B26" s="2513" t="s">
        <v>2097</v>
      </c>
      <c r="C26" s="3075"/>
      <c r="D26" s="3075"/>
      <c r="E26" s="3075">
        <v>71.7167357824</v>
      </c>
      <c r="F26" s="3075">
        <v>74.35628081680001</v>
      </c>
      <c r="G26" s="3075">
        <v>76.4132995416</v>
      </c>
      <c r="H26" s="3076">
        <v>6.5487695556168735</v>
      </c>
    </row>
    <row r="27" ht="18" customHeight="1" x14ac:dyDescent="0.2">
      <c r="B27" s="2513" t="s">
        <v>2098</v>
      </c>
      <c r="C27" s="3075"/>
      <c r="D27" s="3075"/>
      <c r="E27" s="3075" t="s">
        <v>87</v>
      </c>
      <c r="F27" s="3075" t="s">
        <v>87</v>
      </c>
      <c r="G27" s="3075" t="s">
        <v>87</v>
      </c>
      <c r="H27" s="3076" t="s">
        <v>2408</v>
      </c>
    </row>
    <row r="28" ht="18" customHeight="1" x14ac:dyDescent="0.2">
      <c r="B28" s="2513" t="s">
        <v>2099</v>
      </c>
      <c r="C28" s="3075"/>
      <c r="D28" s="3075"/>
      <c r="E28" s="3075" t="s">
        <v>87</v>
      </c>
      <c r="F28" s="3075" t="s">
        <v>87</v>
      </c>
      <c r="G28" s="3075">
        <v>3.5574000000000003</v>
      </c>
      <c r="H28" s="3076" t="s">
        <v>2408</v>
      </c>
    </row>
    <row r="29" ht="18" customHeight="1" x14ac:dyDescent="0.2">
      <c r="B29" s="2513" t="s">
        <v>651</v>
      </c>
      <c r="C29" s="3075"/>
      <c r="D29" s="3075"/>
      <c r="E29" s="3075">
        <v>26.614094826655</v>
      </c>
      <c r="F29" s="3075">
        <v>50.9301948941825</v>
      </c>
      <c r="G29" s="3075">
        <v>77.42008336693752</v>
      </c>
      <c r="H29" s="3076">
        <v>190.89880332656833</v>
      </c>
    </row>
    <row r="30" ht="18" customHeight="1" x14ac:dyDescent="0.25">
      <c r="B30" s="2541" t="s">
        <v>2571</v>
      </c>
      <c r="C30" s="3082"/>
      <c r="D30" s="3082"/>
      <c r="E30" s="3082" t="s">
        <v>494</v>
      </c>
      <c r="F30" s="3082" t="s">
        <v>494</v>
      </c>
      <c r="G30" s="3082" t="s">
        <v>494</v>
      </c>
      <c r="H30" s="3083" t="s">
        <v>2408</v>
      </c>
    </row>
    <row r="31" ht="18" customHeight="1" x14ac:dyDescent="0.2">
      <c r="B31" s="3084" t="s">
        <v>2101</v>
      </c>
      <c r="C31" s="3073"/>
      <c r="D31" s="3073"/>
      <c r="E31" s="3073">
        <v>14496.05011352221</v>
      </c>
      <c r="F31" s="3073">
        <v>14378.283147629489</v>
      </c>
      <c r="G31" s="3073">
        <v>14233.032470208225</v>
      </c>
      <c r="H31" s="3074">
        <v>-1.8144090373186272</v>
      </c>
    </row>
    <row r="32" ht="18" customHeight="1" x14ac:dyDescent="0.2">
      <c r="B32" s="2556" t="s">
        <v>2102</v>
      </c>
      <c r="C32" s="3075"/>
      <c r="D32" s="3075"/>
      <c r="E32" s="3075">
        <v>4341.201262684869</v>
      </c>
      <c r="F32" s="3075">
        <v>4375.61062836334</v>
      </c>
      <c r="G32" s="3075">
        <v>4315.7946505807795</v>
      </c>
      <c r="H32" s="3076">
        <v>-0.5852438200106989</v>
      </c>
    </row>
    <row r="33" ht="18" customHeight="1" x14ac:dyDescent="0.2">
      <c r="B33" s="2556" t="s">
        <v>2103</v>
      </c>
      <c r="C33" s="3075"/>
      <c r="D33" s="3075"/>
      <c r="E33" s="3075">
        <v>3883.5338286027013</v>
      </c>
      <c r="F33" s="3075">
        <v>4025.514394040395</v>
      </c>
      <c r="G33" s="3075">
        <v>4245.279326389989</v>
      </c>
      <c r="H33" s="3076">
        <v>9.314853784019808</v>
      </c>
    </row>
    <row r="34" ht="18" customHeight="1" x14ac:dyDescent="0.2">
      <c r="B34" s="2556" t="s">
        <v>2104</v>
      </c>
      <c r="C34" s="3075"/>
      <c r="D34" s="3075"/>
      <c r="E34" s="3075" t="s">
        <v>87</v>
      </c>
      <c r="F34" s="3075" t="s">
        <v>87</v>
      </c>
      <c r="G34" s="3075" t="s">
        <v>87</v>
      </c>
      <c r="H34" s="3076" t="s">
        <v>2408</v>
      </c>
    </row>
    <row r="35" ht="18" customHeight="1" x14ac:dyDescent="0.2">
      <c r="B35" s="2556" t="s">
        <v>2105</v>
      </c>
      <c r="C35" s="3075"/>
      <c r="D35" s="3075"/>
      <c r="E35" s="3075">
        <v>5655.720643452399</v>
      </c>
      <c r="F35" s="3075">
        <v>5468.343017200389</v>
      </c>
      <c r="G35" s="3075">
        <v>5271.058535375851</v>
      </c>
      <c r="H35" s="3076">
        <v>-6.801292573067051</v>
      </c>
    </row>
    <row r="36" ht="18" customHeight="1" x14ac:dyDescent="0.2">
      <c r="B36" s="2556" t="s">
        <v>2106</v>
      </c>
      <c r="C36" s="3075"/>
      <c r="D36" s="3075"/>
      <c r="E36" s="3075" t="s">
        <v>87</v>
      </c>
      <c r="F36" s="3075" t="s">
        <v>87</v>
      </c>
      <c r="G36" s="3075" t="s">
        <v>87</v>
      </c>
      <c r="H36" s="3076" t="s">
        <v>2408</v>
      </c>
    </row>
    <row r="37" ht="18" customHeight="1" x14ac:dyDescent="0.2">
      <c r="B37" s="2556" t="s">
        <v>2107</v>
      </c>
      <c r="C37" s="3075"/>
      <c r="D37" s="3075"/>
      <c r="E37" s="3075">
        <v>2.1429803475</v>
      </c>
      <c r="F37" s="3075">
        <v>2.1653850959999996</v>
      </c>
      <c r="G37" s="3075">
        <v>1.8980305695</v>
      </c>
      <c r="H37" s="3076">
        <v>-11.430332447320778</v>
      </c>
    </row>
    <row r="38" ht="18" customHeight="1" x14ac:dyDescent="0.2">
      <c r="B38" s="2561" t="s">
        <v>1009</v>
      </c>
      <c r="C38" s="3078"/>
      <c r="D38" s="3078"/>
      <c r="E38" s="3078">
        <v>565.494331768075</v>
      </c>
      <c r="F38" s="3078">
        <v>462.54118959603</v>
      </c>
      <c r="G38" s="3078">
        <v>357.388193958771</v>
      </c>
      <c r="H38" s="3079">
        <v>-36.80074690733666</v>
      </c>
    </row>
    <row r="39" ht="18" customHeight="1" x14ac:dyDescent="0.2">
      <c r="B39" s="2561" t="s">
        <v>1010</v>
      </c>
      <c r="C39" s="3078"/>
      <c r="D39" s="3078"/>
      <c r="E39" s="3078">
        <v>14.6666666666667</v>
      </c>
      <c r="F39" s="3078">
        <v>11.7333333333333</v>
      </c>
      <c r="G39" s="3078">
        <v>12.6133333333333</v>
      </c>
      <c r="H39" s="3079">
        <v>-14.000000000000426</v>
      </c>
    </row>
    <row r="40" ht="18" customHeight="1" x14ac:dyDescent="0.2">
      <c r="B40" s="2561" t="s">
        <v>2108</v>
      </c>
      <c r="C40" s="3078"/>
      <c r="D40" s="3078"/>
      <c r="E40" s="3078">
        <v>33.2904</v>
      </c>
      <c r="F40" s="3078">
        <v>32.3752</v>
      </c>
      <c r="G40" s="3078">
        <v>29.0004</v>
      </c>
      <c r="H40" s="3079">
        <v>-12.886597938144329</v>
      </c>
    </row>
    <row r="41" ht="18" customHeight="1" x14ac:dyDescent="0.25">
      <c r="B41" s="2564" t="s">
        <v>2109</v>
      </c>
      <c r="C41" s="3078"/>
      <c r="D41" s="3078"/>
      <c r="E41" s="3078" t="s">
        <v>114</v>
      </c>
      <c r="F41" s="3078" t="s">
        <v>114</v>
      </c>
      <c r="G41" s="3078" t="s">
        <v>114</v>
      </c>
      <c r="H41" s="3079" t="s">
        <v>2408</v>
      </c>
    </row>
    <row r="42" ht="18" customHeight="1" x14ac:dyDescent="0.2">
      <c r="B42" s="3084" t="s">
        <v>2572</v>
      </c>
      <c r="C42" s="3080"/>
      <c r="D42" s="3080"/>
      <c r="E42" s="3080">
        <v>6439.696623236454</v>
      </c>
      <c r="F42" s="3080">
        <v>5738.086830666221</v>
      </c>
      <c r="G42" s="3080">
        <v>6651.031269276841</v>
      </c>
      <c r="H42" s="3081">
        <v>3.281748479855795</v>
      </c>
    </row>
    <row r="43" ht="18" customHeight="1" x14ac:dyDescent="0.2">
      <c r="B43" s="2556" t="s">
        <v>1369</v>
      </c>
      <c r="C43" s="3075"/>
      <c r="D43" s="3075"/>
      <c r="E43" s="3075">
        <v>-1471.1180253385007</v>
      </c>
      <c r="F43" s="3075">
        <v>-1518.5111556135112</v>
      </c>
      <c r="G43" s="3075">
        <v>-1519.8942976152146</v>
      </c>
      <c r="H43" s="3076">
        <v>3.315592048808628</v>
      </c>
    </row>
    <row r="44" ht="18" customHeight="1" x14ac:dyDescent="0.2">
      <c r="B44" s="2556" t="s">
        <v>1372</v>
      </c>
      <c r="C44" s="3075"/>
      <c r="D44" s="3075"/>
      <c r="E44" s="3075">
        <v>6649.85634010336</v>
      </c>
      <c r="F44" s="3075">
        <v>5893.504917004339</v>
      </c>
      <c r="G44" s="3075">
        <v>6987.48497758507</v>
      </c>
      <c r="H44" s="3076">
        <v>5.077232051549285</v>
      </c>
    </row>
    <row r="45" ht="18" customHeight="1" x14ac:dyDescent="0.2">
      <c r="B45" s="2556" t="s">
        <v>2573</v>
      </c>
      <c r="C45" s="3075"/>
      <c r="D45" s="3075"/>
      <c r="E45" s="3075">
        <v>666.9390941181503</v>
      </c>
      <c r="F45" s="3075">
        <v>667.3295031008702</v>
      </c>
      <c r="G45" s="3075">
        <v>665.1249136011382</v>
      </c>
      <c r="H45" s="3076">
        <v>-0.272015920645764</v>
      </c>
    </row>
    <row r="46" ht="18" customHeight="1" x14ac:dyDescent="0.2">
      <c r="B46" s="2556" t="s">
        <v>2155</v>
      </c>
      <c r="C46" s="3075"/>
      <c r="D46" s="3075"/>
      <c r="E46" s="3075">
        <v>111.33329037233709</v>
      </c>
      <c r="F46" s="3075">
        <v>101.89147228157823</v>
      </c>
      <c r="G46" s="3075">
        <v>101.587657481695</v>
      </c>
      <c r="H46" s="3076">
        <v>-8.753565854426212</v>
      </c>
    </row>
    <row r="47" ht="18" customHeight="1" x14ac:dyDescent="0.2">
      <c r="B47" s="2556" t="s">
        <v>1382</v>
      </c>
      <c r="C47" s="3075"/>
      <c r="D47" s="3075"/>
      <c r="E47" s="3075">
        <v>485.05199839110736</v>
      </c>
      <c r="F47" s="3075">
        <v>470.77663419274506</v>
      </c>
      <c r="G47" s="3075">
        <v>468.0255593384534</v>
      </c>
      <c r="H47" s="3076">
        <v>-3.5102296473635426</v>
      </c>
    </row>
    <row r="48" ht="18" customHeight="1" x14ac:dyDescent="0.2">
      <c r="B48" s="2556" t="s">
        <v>2157</v>
      </c>
      <c r="C48" s="3075"/>
      <c r="D48" s="3075"/>
      <c r="E48" s="3075" t="s">
        <v>114</v>
      </c>
      <c r="F48" s="3075" t="s">
        <v>114</v>
      </c>
      <c r="G48" s="3075" t="s">
        <v>114</v>
      </c>
      <c r="H48" s="3076" t="s">
        <v>2408</v>
      </c>
    </row>
    <row r="49" ht="18" customHeight="1" x14ac:dyDescent="0.2">
      <c r="B49" s="2556" t="s">
        <v>2158</v>
      </c>
      <c r="C49" s="3078"/>
      <c r="D49" s="3078"/>
      <c r="E49" s="3078">
        <v>-2.366074410000003</v>
      </c>
      <c r="F49" s="3078">
        <v>123.0954597002</v>
      </c>
      <c r="G49" s="3078">
        <v>-51.2975411143</v>
      </c>
      <c r="H49" s="3079">
        <v>2068.0442887804165</v>
      </c>
    </row>
    <row r="50" ht="18" customHeight="1" x14ac:dyDescent="0.25">
      <c r="B50" s="2564" t="s">
        <v>2574</v>
      </c>
      <c r="C50" s="3082"/>
      <c r="D50" s="3082"/>
      <c r="E50" s="3082" t="s">
        <v>114</v>
      </c>
      <c r="F50" s="3082" t="s">
        <v>114</v>
      </c>
      <c r="G50" s="3082" t="s">
        <v>114</v>
      </c>
      <c r="H50" s="3083" t="s">
        <v>2408</v>
      </c>
    </row>
    <row r="51" ht="18" customHeight="1" x14ac:dyDescent="0.2">
      <c r="B51" s="3084" t="s">
        <v>2119</v>
      </c>
      <c r="C51" s="3073"/>
      <c r="D51" s="3073"/>
      <c r="E51" s="3073">
        <v>1781.0301113695523</v>
      </c>
      <c r="F51" s="3073">
        <v>1759.5987664707986</v>
      </c>
      <c r="G51" s="3073">
        <v>1655.117707749381</v>
      </c>
      <c r="H51" s="3074">
        <v>-7.069639239470741</v>
      </c>
    </row>
    <row r="52" ht="18" customHeight="1" x14ac:dyDescent="0.2">
      <c r="B52" s="2556" t="s">
        <v>2575</v>
      </c>
      <c r="C52" s="3075"/>
      <c r="D52" s="3075"/>
      <c r="E52" s="3075">
        <v>1272.4416188561925</v>
      </c>
      <c r="F52" s="3075">
        <v>1260.8191902364126</v>
      </c>
      <c r="G52" s="3075">
        <v>1225.5818650444403</v>
      </c>
      <c r="H52" s="3076">
        <v>-3.6826643452510432</v>
      </c>
    </row>
    <row r="53" ht="18" customHeight="1" x14ac:dyDescent="0.2">
      <c r="B53" s="2556" t="s">
        <v>2161</v>
      </c>
      <c r="C53" s="3075"/>
      <c r="D53" s="3075"/>
      <c r="E53" s="3075">
        <v>43.41104348024567</v>
      </c>
      <c r="F53" s="3075">
        <v>50.497320699999996</v>
      </c>
      <c r="G53" s="3075">
        <v>54.388863266666675</v>
      </c>
      <c r="H53" s="3076">
        <v>25.288080880655407</v>
      </c>
    </row>
    <row r="54" ht="18" customHeight="1" x14ac:dyDescent="0.2">
      <c r="B54" s="2556" t="s">
        <v>2162</v>
      </c>
      <c r="C54" s="3075"/>
      <c r="D54" s="3075"/>
      <c r="E54" s="3075">
        <v>0.18292735052999998</v>
      </c>
      <c r="F54" s="3075">
        <v>0.18220425660000003</v>
      </c>
      <c r="G54" s="3075">
        <v>0.18618756759</v>
      </c>
      <c r="H54" s="3076">
        <v>1.7822469141733626</v>
      </c>
    </row>
    <row r="55" ht="18" customHeight="1" x14ac:dyDescent="0.2">
      <c r="B55" s="2556" t="s">
        <v>2123</v>
      </c>
      <c r="C55" s="3075"/>
      <c r="D55" s="3075"/>
      <c r="E55" s="3075">
        <v>441.33711876258405</v>
      </c>
      <c r="F55" s="3075">
        <v>423.64420807778595</v>
      </c>
      <c r="G55" s="3075">
        <v>348.370884270684</v>
      </c>
      <c r="H55" s="3076">
        <v>-21.064676080851243</v>
      </c>
    </row>
    <row r="56" ht="18" customHeight="1" x14ac:dyDescent="0.25">
      <c r="B56" s="2561" t="s">
        <v>2576</v>
      </c>
      <c r="C56" s="3078"/>
      <c r="D56" s="3078"/>
      <c r="E56" s="3078">
        <v>23.65740292</v>
      </c>
      <c r="F56" s="3078">
        <v>24.4558432</v>
      </c>
      <c r="G56" s="3078">
        <v>26.5899076</v>
      </c>
      <c r="H56" s="3079">
        <v>12.395716849886586</v>
      </c>
    </row>
    <row r="57" ht="18" customHeight="1" x14ac:dyDescent="0.25">
      <c r="B57" s="3085" t="s">
        <v>2223</v>
      </c>
      <c r="C57" s="3086"/>
      <c r="D57" s="3086"/>
      <c r="E57" s="3086" t="s">
        <v>87</v>
      </c>
      <c r="F57" s="3086" t="s">
        <v>87</v>
      </c>
      <c r="G57" s="3086" t="s">
        <v>87</v>
      </c>
      <c r="H57" s="3087" t="s">
        <v>2408</v>
      </c>
    </row>
    <row r="58" ht="18" customHeight="1" x14ac:dyDescent="0.25">
      <c r="B58" s="3088"/>
      <c r="C58" s="3089"/>
      <c r="D58" s="3089"/>
      <c r="E58" s="3089"/>
      <c r="F58" s="3089"/>
      <c r="G58" s="3089"/>
      <c r="H58" s="3089"/>
    </row>
    <row r="59" ht="18" customHeight="1" x14ac:dyDescent="0.2">
      <c r="B59" s="3090" t="s">
        <v>2577</v>
      </c>
      <c r="C59" s="3091"/>
      <c r="D59" s="3092"/>
      <c r="E59" s="3092"/>
      <c r="F59" s="3092"/>
      <c r="G59" s="3092"/>
      <c r="H59" s="3093"/>
    </row>
    <row r="60" ht="18" customHeight="1" x14ac:dyDescent="0.2">
      <c r="B60" s="2600" t="s">
        <v>122</v>
      </c>
      <c r="C60" s="3075"/>
      <c r="D60" s="3075"/>
      <c r="E60" s="3075">
        <v>4820.765225029971</v>
      </c>
      <c r="F60" s="3075">
        <v>4350.859189634154</v>
      </c>
      <c r="G60" s="3075">
        <v>4535.829751296773</v>
      </c>
      <c r="H60" s="3076">
        <v>-5.910585984436244</v>
      </c>
    </row>
    <row r="61" ht="18" customHeight="1" x14ac:dyDescent="0.2">
      <c r="B61" s="2518" t="s">
        <v>123</v>
      </c>
      <c r="C61" s="3075"/>
      <c r="D61" s="3075"/>
      <c r="E61" s="3075">
        <v>1780.0696581663674</v>
      </c>
      <c r="F61" s="3075">
        <v>1642.9449979307458</v>
      </c>
      <c r="G61" s="3075">
        <v>1703.3588262818769</v>
      </c>
      <c r="H61" s="3076">
        <v>-4.309428652556755</v>
      </c>
    </row>
    <row r="62" ht="18" customHeight="1" x14ac:dyDescent="0.2">
      <c r="B62" s="2518" t="s">
        <v>2127</v>
      </c>
      <c r="C62" s="3075"/>
      <c r="D62" s="3075"/>
      <c r="E62" s="3075">
        <v>3040.6955668636033</v>
      </c>
      <c r="F62" s="3075">
        <v>2707.914191703408</v>
      </c>
      <c r="G62" s="3075">
        <v>2832.4709250148953</v>
      </c>
      <c r="H62" s="3076">
        <v>-6.847927958256148</v>
      </c>
    </row>
    <row r="63" ht="18" customHeight="1" x14ac:dyDescent="0.2">
      <c r="B63" s="2600" t="s">
        <v>125</v>
      </c>
      <c r="C63" s="3075"/>
      <c r="D63" s="3075"/>
      <c r="E63" s="3075" t="s">
        <v>126</v>
      </c>
      <c r="F63" s="3075" t="s">
        <v>126</v>
      </c>
      <c r="G63" s="3075" t="s">
        <v>126</v>
      </c>
      <c r="H63" s="3076" t="s">
        <v>2408</v>
      </c>
    </row>
    <row r="64" ht="18" customHeight="1" x14ac:dyDescent="0.2">
      <c r="B64" s="2600" t="s">
        <v>127</v>
      </c>
      <c r="C64" s="3075"/>
      <c r="D64" s="3075"/>
      <c r="E64" s="3075">
        <v>4096.92361523727</v>
      </c>
      <c r="F64" s="3075">
        <v>4441.726456325361</v>
      </c>
      <c r="G64" s="3075">
        <v>4659.3046365022865</v>
      </c>
      <c r="H64" s="3076">
        <v>13.726910093549478</v>
      </c>
    </row>
    <row r="65" ht="18" customHeight="1" x14ac:dyDescent="0.2">
      <c r="B65" s="2600" t="s">
        <v>2128</v>
      </c>
      <c r="C65" s="3075"/>
      <c r="D65" s="3075"/>
      <c r="E65" s="3075" t="s">
        <v>87</v>
      </c>
      <c r="F65" s="3075" t="s">
        <v>87</v>
      </c>
      <c r="G65" s="3075" t="s">
        <v>87</v>
      </c>
      <c r="H65" s="3076" t="s">
        <v>2408</v>
      </c>
    </row>
    <row r="66" ht="18" customHeight="1" x14ac:dyDescent="0.2">
      <c r="B66" s="2601" t="s">
        <v>2129</v>
      </c>
      <c r="C66" s="3078"/>
      <c r="D66" s="3078"/>
      <c r="E66" s="3078" t="s">
        <v>126</v>
      </c>
      <c r="F66" s="3078" t="s">
        <v>126</v>
      </c>
      <c r="G66" s="3078" t="s">
        <v>126</v>
      </c>
      <c r="H66" s="3079" t="s">
        <v>2408</v>
      </c>
    </row>
    <row r="67" ht="18" customHeight="1" x14ac:dyDescent="0.25">
      <c r="B67" s="3094" t="s">
        <v>2167</v>
      </c>
      <c r="C67" s="3082"/>
      <c r="D67" s="3082"/>
      <c r="E67" s="3082">
        <v>468.00531965767016</v>
      </c>
      <c r="F67" s="3082">
        <v>522.8987295850911</v>
      </c>
      <c r="G67" s="3082">
        <v>471.21417357124426</v>
      </c>
      <c r="H67" s="3083">
        <v>0.6856447520556539</v>
      </c>
    </row>
    <row r="68" ht="18" customHeight="1" x14ac:dyDescent="0.25">
      <c r="C68" s="2655"/>
      <c r="D68" s="2655"/>
      <c r="E68" s="2655"/>
      <c r="F68" s="2655"/>
      <c r="G68" s="2655"/>
      <c r="H68" s="2655"/>
    </row>
    <row r="69" ht="18" customHeight="1" x14ac:dyDescent="0.25">
      <c r="B69" s="2668" t="s">
        <v>2578</v>
      </c>
      <c r="C69" s="3095"/>
      <c r="D69" s="3095"/>
      <c r="E69" s="3095">
        <v>1233.120022671058</v>
      </c>
      <c r="F69" s="3095">
        <v>1301.028532561493</v>
      </c>
      <c r="G69" s="3095">
        <v>1277.5947136444488</v>
      </c>
      <c r="H69" s="3096">
        <v>3.6066798167022136</v>
      </c>
    </row>
    <row r="70" ht="18" customHeight="1" x14ac:dyDescent="0.25">
      <c r="B70" s="3097"/>
      <c r="C70" s="3089"/>
      <c r="D70" s="3089"/>
      <c r="E70" s="3089"/>
      <c r="F70" s="3089"/>
      <c r="G70" s="3089"/>
      <c r="H70" s="3089"/>
    </row>
    <row r="71" ht="18" customHeight="1" x14ac:dyDescent="0.2">
      <c r="B71" s="2645" t="s">
        <v>2579</v>
      </c>
      <c r="C71" s="3098"/>
      <c r="D71" s="3098"/>
      <c r="E71" s="3098">
        <v>70816.33636680628</v>
      </c>
      <c r="F71" s="3098">
        <v>81510.35150082543</v>
      </c>
      <c r="G71" s="3098">
        <v>75531.36015108168</v>
      </c>
      <c r="H71" s="3099">
        <v>6.658101825337397</v>
      </c>
    </row>
    <row r="72" ht="18" customHeight="1" x14ac:dyDescent="0.2">
      <c r="B72" s="3100" t="s">
        <v>2580</v>
      </c>
      <c r="C72" s="3075"/>
      <c r="D72" s="3075"/>
      <c r="E72" s="3075">
        <v>77256.03299004273</v>
      </c>
      <c r="F72" s="3075">
        <v>87248.43833149165</v>
      </c>
      <c r="G72" s="3075">
        <v>82182.39142035852</v>
      </c>
      <c r="H72" s="3076">
        <v>6.376665018446813</v>
      </c>
    </row>
    <row r="73" ht="18" customHeight="1" x14ac:dyDescent="0.2">
      <c r="B73" s="3100" t="s">
        <v>2171</v>
      </c>
      <c r="C73" s="3075"/>
      <c r="D73" s="3075"/>
      <c r="E73" s="3075">
        <v>72049.45638947733</v>
      </c>
      <c r="F73" s="3075">
        <v>82811.38003338693</v>
      </c>
      <c r="G73" s="3075">
        <v>76808.95486472614</v>
      </c>
      <c r="H73" s="3076">
        <v>6.605877009703468</v>
      </c>
    </row>
    <row r="74" ht="18" customHeight="1" x14ac:dyDescent="0.25">
      <c r="B74" s="3101" t="s">
        <v>2581</v>
      </c>
      <c r="C74" s="3082"/>
      <c r="D74" s="3082"/>
      <c r="E74" s="3082">
        <v>78489.15301271378</v>
      </c>
      <c r="F74" s="3082">
        <v>88549.46686405315</v>
      </c>
      <c r="G74" s="3082">
        <v>83459.98613400297</v>
      </c>
      <c r="H74" s="3083">
        <v>6.333146594770886</v>
      </c>
    </row>
    <row r="75" ht="14.1" customHeight="1" x14ac:dyDescent="0.2">
      <c r="B75" s="147" t="s">
        <v>134</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2562</v>
      </c>
      <c r="C1" s="176"/>
      <c r="D1" s="176"/>
      <c r="E1" s="176"/>
      <c r="F1" s="176"/>
      <c r="G1" s="176"/>
      <c r="H1" s="100" t="s">
        <v>62</v>
      </c>
    </row>
    <row r="2" ht="18.95" customHeight="1" x14ac:dyDescent="0.2">
      <c r="B2" s="5" t="s">
        <v>2583</v>
      </c>
      <c r="C2" s="176"/>
      <c r="D2" s="176"/>
      <c r="E2" s="176"/>
      <c r="F2" s="176"/>
      <c r="G2" s="176"/>
      <c r="H2" s="100" t="s">
        <v>64</v>
      </c>
    </row>
    <row r="3" ht="18.95" customHeight="1" x14ac:dyDescent="0.2">
      <c r="B3" s="5" t="s">
        <v>2584</v>
      </c>
      <c r="C3" s="176"/>
      <c r="D3" s="176"/>
      <c r="E3" s="176"/>
      <c r="F3" s="176"/>
      <c r="G3" s="176"/>
      <c r="H3" s="100" t="s">
        <v>65</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2.75" customHeight="1" x14ac:dyDescent="0.25">
      <c r="B7" s="6" t="s">
        <v>66</v>
      </c>
      <c r="C7" s="176"/>
      <c r="D7" s="176"/>
      <c r="E7" s="176"/>
      <c r="F7" s="176"/>
      <c r="G7" s="176"/>
      <c r="H7" s="176"/>
    </row>
    <row r="8" ht="60" customHeight="1" x14ac:dyDescent="0.2">
      <c r="B8" s="3103" t="s">
        <v>67</v>
      </c>
      <c r="C8" s="3063" t="s">
        <v>2565</v>
      </c>
      <c r="D8" s="3063" t="s">
        <v>2566</v>
      </c>
      <c r="E8" s="3064" t="s">
        <v>1875</v>
      </c>
      <c r="F8" s="3064" t="s">
        <v>1876</v>
      </c>
      <c r="G8" s="3064" t="s">
        <v>62</v>
      </c>
      <c r="H8" s="3065" t="s">
        <v>2567</v>
      </c>
      <c r="I8" s="2901"/>
    </row>
    <row r="9" ht="18" customHeight="1" x14ac:dyDescent="0.25">
      <c r="B9" s="3104"/>
      <c r="C9" s="3067" t="s">
        <v>76</v>
      </c>
      <c r="D9" s="3067"/>
      <c r="E9" s="3068" t="s">
        <v>389</v>
      </c>
      <c r="F9" s="3068" t="s">
        <v>389</v>
      </c>
      <c r="G9" s="3068" t="s">
        <v>389</v>
      </c>
      <c r="H9" s="3069" t="s">
        <v>921</v>
      </c>
      <c r="I9" s="2901"/>
    </row>
    <row r="10" ht="18" customHeight="1" x14ac:dyDescent="0.2">
      <c r="B10" s="3084" t="s">
        <v>2085</v>
      </c>
      <c r="C10" s="3073"/>
      <c r="D10" s="3073"/>
      <c r="E10" s="3073">
        <v>51657.04279862289</v>
      </c>
      <c r="F10" s="3073">
        <v>62185.701132083945</v>
      </c>
      <c r="G10" s="3073">
        <v>56349.677435815116</v>
      </c>
      <c r="H10" s="3074">
        <v>9.084210754157468</v>
      </c>
      <c r="I10" s="2901"/>
    </row>
    <row r="11" ht="18" customHeight="1" x14ac:dyDescent="0.2">
      <c r="B11" s="2513" t="s">
        <v>2086</v>
      </c>
      <c r="C11" s="3075"/>
      <c r="D11" s="3075"/>
      <c r="E11" s="3075">
        <v>51315.83935005752</v>
      </c>
      <c r="F11" s="3075">
        <v>61535.6301937574</v>
      </c>
      <c r="G11" s="3075">
        <v>55672.32718704521</v>
      </c>
      <c r="H11" s="3076">
        <v>8.48955778988502</v>
      </c>
      <c r="I11" s="2901"/>
    </row>
    <row r="12" ht="18" customHeight="1" x14ac:dyDescent="0.2">
      <c r="B12" s="2518" t="s">
        <v>2087</v>
      </c>
      <c r="C12" s="3075"/>
      <c r="D12" s="3075"/>
      <c r="E12" s="3075">
        <v>26155.522621682427</v>
      </c>
      <c r="F12" s="3075">
        <v>35025.61629751295</v>
      </c>
      <c r="G12" s="3075">
        <v>30099.402812541706</v>
      </c>
      <c r="H12" s="3076">
        <v>15.078575365914801</v>
      </c>
      <c r="I12" s="2901"/>
    </row>
    <row r="13" ht="18" customHeight="1" x14ac:dyDescent="0.2">
      <c r="B13" s="2518" t="s">
        <v>2570</v>
      </c>
      <c r="C13" s="3075"/>
      <c r="D13" s="3075"/>
      <c r="E13" s="3075">
        <v>5668.39244564475</v>
      </c>
      <c r="F13" s="3075">
        <v>6099.551359421931</v>
      </c>
      <c r="G13" s="3075">
        <v>5919.288255671098</v>
      </c>
      <c r="H13" s="3076">
        <v>4.426225114655235</v>
      </c>
      <c r="I13" s="2901"/>
    </row>
    <row r="14" ht="18" customHeight="1" x14ac:dyDescent="0.2">
      <c r="B14" s="2518" t="s">
        <v>2089</v>
      </c>
      <c r="C14" s="3075"/>
      <c r="D14" s="3075"/>
      <c r="E14" s="3075">
        <v>10557.323743730567</v>
      </c>
      <c r="F14" s="3075">
        <v>11058.045986387353</v>
      </c>
      <c r="G14" s="3075">
        <v>11249.078605922376</v>
      </c>
      <c r="H14" s="3076">
        <v>6.552369511284571</v>
      </c>
      <c r="I14" s="2901"/>
    </row>
    <row r="15" ht="18" customHeight="1" x14ac:dyDescent="0.2">
      <c r="B15" s="2518" t="s">
        <v>2090</v>
      </c>
      <c r="C15" s="3075"/>
      <c r="D15" s="3075"/>
      <c r="E15" s="3075">
        <v>8767.615703605607</v>
      </c>
      <c r="F15" s="3075">
        <v>9014.29579272482</v>
      </c>
      <c r="G15" s="3075">
        <v>8208.917540613684</v>
      </c>
      <c r="H15" s="3076">
        <v>-6.372293014190427</v>
      </c>
      <c r="I15" s="2901"/>
    </row>
    <row r="16" ht="18" customHeight="1" x14ac:dyDescent="0.2">
      <c r="B16" s="2518" t="s">
        <v>2091</v>
      </c>
      <c r="C16" s="3075"/>
      <c r="D16" s="3075"/>
      <c r="E16" s="3075">
        <v>166.984835394173</v>
      </c>
      <c r="F16" s="3075">
        <v>338.1207577103416</v>
      </c>
      <c r="G16" s="3075">
        <v>195.6399722963402</v>
      </c>
      <c r="H16" s="3076">
        <v>17.16032287274821</v>
      </c>
      <c r="I16" s="2901"/>
    </row>
    <row r="17" ht="18" customHeight="1" x14ac:dyDescent="0.2">
      <c r="B17" s="2513" t="s">
        <v>106</v>
      </c>
      <c r="C17" s="3075"/>
      <c r="D17" s="3075"/>
      <c r="E17" s="3075">
        <v>341.20344856537184</v>
      </c>
      <c r="F17" s="3075">
        <v>650.0709383265408</v>
      </c>
      <c r="G17" s="3075">
        <v>677.3502487699096</v>
      </c>
      <c r="H17" s="3076">
        <v>98.51799611577921</v>
      </c>
      <c r="I17" s="2901"/>
    </row>
    <row r="18" ht="18" customHeight="1" x14ac:dyDescent="0.2">
      <c r="B18" s="2518" t="s">
        <v>2092</v>
      </c>
      <c r="C18" s="3075"/>
      <c r="D18" s="3075"/>
      <c r="E18" s="3075" t="s">
        <v>87</v>
      </c>
      <c r="F18" s="3075" t="s">
        <v>87</v>
      </c>
      <c r="G18" s="3075" t="s">
        <v>87</v>
      </c>
      <c r="H18" s="3076" t="s">
        <v>2408</v>
      </c>
      <c r="I18" s="2901"/>
    </row>
    <row r="19" ht="18" customHeight="1" x14ac:dyDescent="0.2">
      <c r="B19" s="2518" t="s">
        <v>2093</v>
      </c>
      <c r="C19" s="3075"/>
      <c r="D19" s="3075"/>
      <c r="E19" s="3075">
        <v>341.20344856537184</v>
      </c>
      <c r="F19" s="3075">
        <v>650.0709383265408</v>
      </c>
      <c r="G19" s="3075">
        <v>677.3502487699096</v>
      </c>
      <c r="H19" s="3076">
        <v>98.51799611577921</v>
      </c>
      <c r="I19" s="2901"/>
    </row>
    <row r="20" ht="18" customHeight="1" x14ac:dyDescent="0.25">
      <c r="B20" s="2527" t="s">
        <v>2094</v>
      </c>
      <c r="C20" s="3078"/>
      <c r="D20" s="3078"/>
      <c r="E20" s="3078" t="s">
        <v>87</v>
      </c>
      <c r="F20" s="3078" t="s">
        <v>87</v>
      </c>
      <c r="G20" s="3078" t="s">
        <v>87</v>
      </c>
      <c r="H20" s="3079" t="s">
        <v>2408</v>
      </c>
      <c r="I20" s="2901"/>
    </row>
    <row r="21" ht="18" customHeight="1" x14ac:dyDescent="0.2">
      <c r="B21" s="2530" t="s">
        <v>2095</v>
      </c>
      <c r="C21" s="3080"/>
      <c r="D21" s="3080"/>
      <c r="E21" s="3080">
        <v>1021.4173479140001</v>
      </c>
      <c r="F21" s="3080">
        <v>1232.5844873695</v>
      </c>
      <c r="G21" s="3080">
        <v>1381.1045728810002</v>
      </c>
      <c r="H21" s="3081">
        <v>35.214520851988176</v>
      </c>
      <c r="I21" s="2901"/>
    </row>
    <row r="22" ht="18" customHeight="1" x14ac:dyDescent="0.2">
      <c r="B22" s="2513" t="s">
        <v>2096</v>
      </c>
      <c r="C22" s="3075"/>
      <c r="D22" s="3075"/>
      <c r="E22" s="3075">
        <v>918.992892769</v>
      </c>
      <c r="F22" s="3075">
        <v>1127.488628067</v>
      </c>
      <c r="G22" s="3075">
        <v>1273.876157126</v>
      </c>
      <c r="H22" s="3076">
        <v>38.61654068811217</v>
      </c>
      <c r="I22" s="2901"/>
    </row>
    <row r="23" ht="18" customHeight="1" x14ac:dyDescent="0.2">
      <c r="B23" s="2513" t="s">
        <v>880</v>
      </c>
      <c r="C23" s="3075"/>
      <c r="D23" s="3075"/>
      <c r="E23" s="3075">
        <v>0.5702542</v>
      </c>
      <c r="F23" s="3075">
        <v>0.6031266</v>
      </c>
      <c r="G23" s="3075">
        <v>0.6360231</v>
      </c>
      <c r="H23" s="3076">
        <v>11.533260079452269</v>
      </c>
      <c r="I23" s="2901"/>
    </row>
    <row r="24" ht="18" customHeight="1" x14ac:dyDescent="0.2">
      <c r="B24" s="2513" t="s">
        <v>626</v>
      </c>
      <c r="C24" s="3075"/>
      <c r="D24" s="3075"/>
      <c r="E24" s="3075">
        <v>30.467000000000002</v>
      </c>
      <c r="F24" s="3075">
        <v>30.467000000000002</v>
      </c>
      <c r="G24" s="3075">
        <v>30.467000000000002</v>
      </c>
      <c r="H24" s="3076">
        <v>0</v>
      </c>
      <c r="I24" s="2901"/>
    </row>
    <row r="25" ht="18" customHeight="1" x14ac:dyDescent="0.2">
      <c r="B25" s="2513" t="s">
        <v>2097</v>
      </c>
      <c r="C25" s="3075"/>
      <c r="D25" s="3075"/>
      <c r="E25" s="3075">
        <v>71.3318816</v>
      </c>
      <c r="F25" s="3075">
        <v>73.9525204</v>
      </c>
      <c r="G25" s="3075">
        <v>76.0462564</v>
      </c>
      <c r="H25" s="3076">
        <v>6.60907113937676</v>
      </c>
      <c r="I25" s="2901"/>
    </row>
    <row r="26" ht="18" customHeight="1" x14ac:dyDescent="0.2">
      <c r="B26" s="2513" t="s">
        <v>2098</v>
      </c>
      <c r="C26" s="944"/>
      <c r="D26" s="944"/>
      <c r="E26" s="944"/>
      <c r="F26" s="944"/>
      <c r="G26" s="944"/>
      <c r="H26" s="202"/>
      <c r="I26" s="2901"/>
    </row>
    <row r="27" ht="18" customHeight="1" x14ac:dyDescent="0.2">
      <c r="B27" s="2513" t="s">
        <v>2099</v>
      </c>
      <c r="C27" s="944"/>
      <c r="D27" s="944"/>
      <c r="E27" s="944"/>
      <c r="F27" s="944"/>
      <c r="G27" s="944"/>
      <c r="H27" s="202"/>
      <c r="I27" s="2901"/>
    </row>
    <row r="28" ht="18" customHeight="1" x14ac:dyDescent="0.2">
      <c r="B28" s="2513" t="s">
        <v>651</v>
      </c>
      <c r="C28" s="3075"/>
      <c r="D28" s="3075"/>
      <c r="E28" s="3075">
        <v>0.055319345</v>
      </c>
      <c r="F28" s="3075">
        <v>0.0732123025</v>
      </c>
      <c r="G28" s="3075">
        <v>0.079136255</v>
      </c>
      <c r="H28" s="3076">
        <v>43.05349240848749</v>
      </c>
      <c r="I28" s="2901"/>
    </row>
    <row r="29" ht="18" customHeight="1" x14ac:dyDescent="0.25">
      <c r="B29" s="2541" t="s">
        <v>2571</v>
      </c>
      <c r="C29" s="3082"/>
      <c r="D29" s="3082"/>
      <c r="E29" s="3082" t="s">
        <v>494</v>
      </c>
      <c r="F29" s="3082" t="s">
        <v>494</v>
      </c>
      <c r="G29" s="3082" t="s">
        <v>494</v>
      </c>
      <c r="H29" s="3083" t="s">
        <v>2408</v>
      </c>
      <c r="I29" s="2901"/>
    </row>
    <row r="30" ht="18" customHeight="1" x14ac:dyDescent="0.2">
      <c r="B30" s="3105" t="s">
        <v>2101</v>
      </c>
      <c r="C30" s="3073"/>
      <c r="D30" s="3073"/>
      <c r="E30" s="3073">
        <v>613.4513984347417</v>
      </c>
      <c r="F30" s="3073">
        <v>506.6497229293633</v>
      </c>
      <c r="G30" s="3073">
        <v>399.0019272921043</v>
      </c>
      <c r="H30" s="3074">
        <v>-34.95785838777418</v>
      </c>
      <c r="I30" s="2901"/>
    </row>
    <row r="31" ht="18" customHeight="1" x14ac:dyDescent="0.2">
      <c r="B31" s="2556" t="s">
        <v>2102</v>
      </c>
      <c r="C31" s="944"/>
      <c r="D31" s="944"/>
      <c r="E31" s="944"/>
      <c r="F31" s="944"/>
      <c r="G31" s="944"/>
      <c r="H31" s="202"/>
      <c r="I31" s="2901"/>
    </row>
    <row r="32" ht="18" customHeight="1" x14ac:dyDescent="0.2">
      <c r="B32" s="2556" t="s">
        <v>2103</v>
      </c>
      <c r="C32" s="944"/>
      <c r="D32" s="944"/>
      <c r="E32" s="944"/>
      <c r="F32" s="944"/>
      <c r="G32" s="944"/>
      <c r="H32" s="202"/>
      <c r="I32" s="2901"/>
    </row>
    <row r="33" ht="18" customHeight="1" x14ac:dyDescent="0.2">
      <c r="B33" s="2556" t="s">
        <v>2104</v>
      </c>
      <c r="C33" s="944"/>
      <c r="D33" s="944"/>
      <c r="E33" s="944"/>
      <c r="F33" s="944"/>
      <c r="G33" s="944"/>
      <c r="H33" s="202"/>
      <c r="I33" s="2901"/>
    </row>
    <row r="34" ht="18" customHeight="1" x14ac:dyDescent="0.2">
      <c r="B34" s="2556" t="s">
        <v>2105</v>
      </c>
      <c r="C34" s="944"/>
      <c r="D34" s="944"/>
      <c r="E34" s="944"/>
      <c r="F34" s="944"/>
      <c r="G34" s="944"/>
      <c r="H34" s="202"/>
      <c r="I34" s="2901"/>
    </row>
    <row r="35" ht="18" customHeight="1" x14ac:dyDescent="0.2">
      <c r="B35" s="2556" t="s">
        <v>2106</v>
      </c>
      <c r="C35" s="944"/>
      <c r="D35" s="944"/>
      <c r="E35" s="944"/>
      <c r="F35" s="944"/>
      <c r="G35" s="944"/>
      <c r="H35" s="202"/>
      <c r="I35" s="2901"/>
    </row>
    <row r="36" ht="18" customHeight="1" x14ac:dyDescent="0.2">
      <c r="B36" s="2556" t="s">
        <v>2107</v>
      </c>
      <c r="C36" s="944"/>
      <c r="D36" s="944"/>
      <c r="E36" s="944"/>
      <c r="F36" s="944"/>
      <c r="G36" s="944"/>
      <c r="H36" s="202"/>
      <c r="I36" s="2901"/>
    </row>
    <row r="37" ht="18" customHeight="1" x14ac:dyDescent="0.2">
      <c r="B37" s="2561" t="s">
        <v>1009</v>
      </c>
      <c r="C37" s="3078"/>
      <c r="D37" s="3078"/>
      <c r="E37" s="3078">
        <v>565.494331768075</v>
      </c>
      <c r="F37" s="3078">
        <v>462.54118959603</v>
      </c>
      <c r="G37" s="3078">
        <v>357.388193958771</v>
      </c>
      <c r="H37" s="3079">
        <v>-36.80074690733666</v>
      </c>
      <c r="I37" s="2901"/>
    </row>
    <row r="38" ht="18" customHeight="1" x14ac:dyDescent="0.2">
      <c r="B38" s="2561" t="s">
        <v>1010</v>
      </c>
      <c r="C38" s="3078"/>
      <c r="D38" s="3078"/>
      <c r="E38" s="3078">
        <v>14.6666666666667</v>
      </c>
      <c r="F38" s="3078">
        <v>11.7333333333333</v>
      </c>
      <c r="G38" s="3078">
        <v>12.6133333333333</v>
      </c>
      <c r="H38" s="3079">
        <v>-14.000000000000426</v>
      </c>
      <c r="I38" s="2901"/>
    </row>
    <row r="39" ht="18" customHeight="1" x14ac:dyDescent="0.2">
      <c r="B39" s="2561" t="s">
        <v>2108</v>
      </c>
      <c r="C39" s="3078"/>
      <c r="D39" s="3078"/>
      <c r="E39" s="3078">
        <v>33.2904</v>
      </c>
      <c r="F39" s="3078">
        <v>32.3752</v>
      </c>
      <c r="G39" s="3078">
        <v>29.0004</v>
      </c>
      <c r="H39" s="3079">
        <v>-12.886597938144329</v>
      </c>
      <c r="I39" s="2901"/>
    </row>
    <row r="40" ht="18" customHeight="1" x14ac:dyDescent="0.25">
      <c r="B40" s="2564" t="s">
        <v>2109</v>
      </c>
      <c r="C40" s="3078"/>
      <c r="D40" s="3078"/>
      <c r="E40" s="3078" t="s">
        <v>114</v>
      </c>
      <c r="F40" s="3078" t="s">
        <v>114</v>
      </c>
      <c r="G40" s="3078" t="s">
        <v>114</v>
      </c>
      <c r="H40" s="3079" t="s">
        <v>2408</v>
      </c>
      <c r="I40" s="2901"/>
    </row>
    <row r="41" ht="18" customHeight="1" x14ac:dyDescent="0.2">
      <c r="B41" s="3106" t="s">
        <v>2585</v>
      </c>
      <c r="C41" s="3080"/>
      <c r="D41" s="3080"/>
      <c r="E41" s="3080">
        <v>5983.66633274775</v>
      </c>
      <c r="F41" s="3080">
        <v>5284.481449564254</v>
      </c>
      <c r="G41" s="3080">
        <v>6198.82964499825</v>
      </c>
      <c r="H41" s="3081">
        <v>3.595844090987192</v>
      </c>
      <c r="I41" s="2901"/>
    </row>
    <row r="42" ht="18" customHeight="1" x14ac:dyDescent="0.2">
      <c r="B42" s="2556" t="s">
        <v>1369</v>
      </c>
      <c r="C42" s="3075"/>
      <c r="D42" s="3075"/>
      <c r="E42" s="3075">
        <v>-1506.4436978666108</v>
      </c>
      <c r="F42" s="3075">
        <v>-1554.0450529715272</v>
      </c>
      <c r="G42" s="3075">
        <v>-1556.7675380045346</v>
      </c>
      <c r="H42" s="3076">
        <v>3.340572250339734</v>
      </c>
      <c r="I42" s="2901"/>
    </row>
    <row r="43" ht="18" customHeight="1" x14ac:dyDescent="0.2">
      <c r="B43" s="2556" t="s">
        <v>1372</v>
      </c>
      <c r="C43" s="3075"/>
      <c r="D43" s="3075"/>
      <c r="E43" s="3075">
        <v>6352.50546810336</v>
      </c>
      <c r="F43" s="3075">
        <v>5598.741414672106</v>
      </c>
      <c r="G43" s="3075">
        <v>6695.374491253367</v>
      </c>
      <c r="H43" s="3076">
        <v>5.397382574034615</v>
      </c>
      <c r="I43" s="2901"/>
    </row>
    <row r="44" ht="18" customHeight="1" x14ac:dyDescent="0.2">
      <c r="B44" s="2556" t="s">
        <v>2573</v>
      </c>
      <c r="C44" s="3075"/>
      <c r="D44" s="3075"/>
      <c r="E44" s="3075">
        <v>583.1727947720502</v>
      </c>
      <c r="F44" s="3075">
        <v>583.516580204132</v>
      </c>
      <c r="G44" s="3075">
        <v>581.3120778607001</v>
      </c>
      <c r="H44" s="3076">
        <v>-0.3190678522782275</v>
      </c>
      <c r="I44" s="2901"/>
    </row>
    <row r="45" ht="18" customHeight="1" x14ac:dyDescent="0.2">
      <c r="B45" s="2556" t="s">
        <v>2155</v>
      </c>
      <c r="C45" s="3075"/>
      <c r="D45" s="3075"/>
      <c r="E45" s="3075">
        <v>109.6503145239433</v>
      </c>
      <c r="F45" s="3075">
        <v>100.05051786323688</v>
      </c>
      <c r="G45" s="3075">
        <v>99.58633309147754</v>
      </c>
      <c r="H45" s="3076">
        <v>-9.178251312966527</v>
      </c>
      <c r="I45" s="2901"/>
    </row>
    <row r="46" ht="18" customHeight="1" x14ac:dyDescent="0.2">
      <c r="B46" s="2556" t="s">
        <v>1382</v>
      </c>
      <c r="C46" s="3075"/>
      <c r="D46" s="3075"/>
      <c r="E46" s="3075">
        <v>447.14752762500734</v>
      </c>
      <c r="F46" s="3075">
        <v>433.12253009610646</v>
      </c>
      <c r="G46" s="3075">
        <v>430.6218219115412</v>
      </c>
      <c r="H46" s="3076">
        <v>-3.6958061249362766</v>
      </c>
      <c r="I46" s="2901"/>
    </row>
    <row r="47" ht="18" customHeight="1" x14ac:dyDescent="0.2">
      <c r="B47" s="2556" t="s">
        <v>2157</v>
      </c>
      <c r="C47" s="3075"/>
      <c r="D47" s="3075"/>
      <c r="E47" s="3075" t="s">
        <v>114</v>
      </c>
      <c r="F47" s="3075" t="s">
        <v>114</v>
      </c>
      <c r="G47" s="3075" t="s">
        <v>114</v>
      </c>
      <c r="H47" s="3076" t="s">
        <v>2408</v>
      </c>
      <c r="I47" s="2901"/>
    </row>
    <row r="48" ht="18" customHeight="1" x14ac:dyDescent="0.2">
      <c r="B48" s="2556" t="s">
        <v>2158</v>
      </c>
      <c r="C48" s="3078"/>
      <c r="D48" s="3078"/>
      <c r="E48" s="3078">
        <v>-2.366074410000003</v>
      </c>
      <c r="F48" s="3078">
        <v>123.0954597002</v>
      </c>
      <c r="G48" s="3078">
        <v>-51.2975411143</v>
      </c>
      <c r="H48" s="3079">
        <v>2068.0442887804165</v>
      </c>
      <c r="I48" s="2901"/>
    </row>
    <row r="49" ht="18" customHeight="1" x14ac:dyDescent="0.25">
      <c r="B49" s="2564" t="s">
        <v>2574</v>
      </c>
      <c r="C49" s="3082"/>
      <c r="D49" s="3082"/>
      <c r="E49" s="3082" t="s">
        <v>114</v>
      </c>
      <c r="F49" s="3082" t="s">
        <v>114</v>
      </c>
      <c r="G49" s="3082" t="s">
        <v>114</v>
      </c>
      <c r="H49" s="3083" t="s">
        <v>2408</v>
      </c>
      <c r="I49" s="2901"/>
    </row>
    <row r="50" ht="18" customHeight="1" x14ac:dyDescent="0.2">
      <c r="B50" s="3084" t="s">
        <v>2119</v>
      </c>
      <c r="C50" s="3073"/>
      <c r="D50" s="3073"/>
      <c r="E50" s="3073">
        <v>16.46142</v>
      </c>
      <c r="F50" s="3073">
        <v>17.015</v>
      </c>
      <c r="G50" s="3073">
        <v>18.5001</v>
      </c>
      <c r="H50" s="3074">
        <v>12.384593795674974</v>
      </c>
      <c r="I50" s="2901"/>
    </row>
    <row r="51" ht="18" customHeight="1" x14ac:dyDescent="0.2">
      <c r="B51" s="2556" t="s">
        <v>2575</v>
      </c>
      <c r="C51" s="944"/>
      <c r="D51" s="944"/>
      <c r="E51" s="944"/>
      <c r="F51" s="944"/>
      <c r="G51" s="944"/>
      <c r="H51" s="202"/>
      <c r="I51" s="2901"/>
    </row>
    <row r="52" ht="18" customHeight="1" x14ac:dyDescent="0.2">
      <c r="B52" s="2556" t="s">
        <v>2161</v>
      </c>
      <c r="C52" s="944"/>
      <c r="D52" s="944"/>
      <c r="E52" s="944"/>
      <c r="F52" s="944"/>
      <c r="G52" s="944"/>
      <c r="H52" s="202"/>
      <c r="I52" s="2901"/>
    </row>
    <row r="53" ht="18" customHeight="1" x14ac:dyDescent="0.2">
      <c r="B53" s="2556" t="s">
        <v>2162</v>
      </c>
      <c r="C53" s="3075"/>
      <c r="D53" s="3075"/>
      <c r="E53" s="3075" t="s">
        <v>87</v>
      </c>
      <c r="F53" s="3075" t="s">
        <v>87</v>
      </c>
      <c r="G53" s="3075" t="s">
        <v>87</v>
      </c>
      <c r="H53" s="3076" t="s">
        <v>2408</v>
      </c>
      <c r="I53" s="2901"/>
    </row>
    <row r="54" ht="18" customHeight="1" x14ac:dyDescent="0.2">
      <c r="B54" s="2556" t="s">
        <v>2123</v>
      </c>
      <c r="C54" s="944"/>
      <c r="D54" s="944"/>
      <c r="E54" s="944"/>
      <c r="F54" s="944"/>
      <c r="G54" s="944"/>
      <c r="H54" s="202"/>
      <c r="I54" s="2901"/>
    </row>
    <row r="55" ht="18" customHeight="1" x14ac:dyDescent="0.25">
      <c r="B55" s="2561" t="s">
        <v>2576</v>
      </c>
      <c r="C55" s="3078"/>
      <c r="D55" s="3078"/>
      <c r="E55" s="3078">
        <v>16.46142</v>
      </c>
      <c r="F55" s="3078">
        <v>17.015</v>
      </c>
      <c r="G55" s="3078">
        <v>18.5001</v>
      </c>
      <c r="H55" s="3079">
        <v>12.384593795674974</v>
      </c>
      <c r="I55" s="2901"/>
    </row>
    <row r="56" ht="18" customHeight="1" x14ac:dyDescent="0.25">
      <c r="B56" s="3085" t="s">
        <v>2586</v>
      </c>
      <c r="C56" s="3086"/>
      <c r="D56" s="3086"/>
      <c r="E56" s="3086" t="s">
        <v>389</v>
      </c>
      <c r="F56" s="3086" t="s">
        <v>389</v>
      </c>
      <c r="G56" s="3086" t="s">
        <v>389</v>
      </c>
      <c r="H56" s="3087" t="s">
        <v>2408</v>
      </c>
      <c r="I56" s="2901"/>
    </row>
    <row r="57" ht="18" customHeight="1" x14ac:dyDescent="0.25">
      <c r="B57" s="3088"/>
      <c r="C57" s="3089"/>
      <c r="D57" s="3089"/>
      <c r="E57" s="3089"/>
      <c r="F57" s="3089"/>
      <c r="G57" s="3089"/>
      <c r="H57" s="3089"/>
      <c r="I57" s="135"/>
    </row>
    <row r="58" ht="18" customHeight="1" x14ac:dyDescent="0.2">
      <c r="B58" s="2645" t="s">
        <v>2577</v>
      </c>
      <c r="C58" s="973"/>
      <c r="D58" s="973"/>
      <c r="E58" s="973"/>
      <c r="F58" s="973"/>
      <c r="G58" s="973"/>
      <c r="H58" s="3107"/>
      <c r="I58" s="2901"/>
    </row>
    <row r="59" ht="18" customHeight="1" x14ac:dyDescent="0.2">
      <c r="B59" s="2600" t="s">
        <v>122</v>
      </c>
      <c r="C59" s="3075"/>
      <c r="D59" s="3075"/>
      <c r="E59" s="3075">
        <v>4783.3723985534825</v>
      </c>
      <c r="F59" s="3075">
        <v>4316.992044092681</v>
      </c>
      <c r="G59" s="3075">
        <v>4500.527361865095</v>
      </c>
      <c r="H59" s="3076">
        <v>-5.91308836363903</v>
      </c>
      <c r="I59" s="2901"/>
    </row>
    <row r="60" ht="18" customHeight="1" x14ac:dyDescent="0.2">
      <c r="B60" s="2518" t="s">
        <v>123</v>
      </c>
      <c r="C60" s="3075"/>
      <c r="D60" s="3075"/>
      <c r="E60" s="3075">
        <v>1764.0529970680227</v>
      </c>
      <c r="F60" s="3075">
        <v>1628.1145597954614</v>
      </c>
      <c r="G60" s="3075">
        <v>1687.984440222255</v>
      </c>
      <c r="H60" s="3076">
        <v>-4.312146912377286</v>
      </c>
      <c r="I60" s="2901"/>
    </row>
    <row r="61" ht="18" customHeight="1" x14ac:dyDescent="0.2">
      <c r="B61" s="2518" t="s">
        <v>2127</v>
      </c>
      <c r="C61" s="3075"/>
      <c r="D61" s="3075"/>
      <c r="E61" s="3075">
        <v>3019.31940148546</v>
      </c>
      <c r="F61" s="3075">
        <v>2688.8774842972193</v>
      </c>
      <c r="G61" s="3075">
        <v>2812.54292164284</v>
      </c>
      <c r="H61" s="3076">
        <v>-6.848446697652748</v>
      </c>
      <c r="I61" s="2901"/>
    </row>
    <row r="62" ht="18" customHeight="1" x14ac:dyDescent="0.2">
      <c r="B62" s="2600" t="s">
        <v>125</v>
      </c>
      <c r="C62" s="3075"/>
      <c r="D62" s="3075"/>
      <c r="E62" s="3075" t="s">
        <v>126</v>
      </c>
      <c r="F62" s="3075" t="s">
        <v>126</v>
      </c>
      <c r="G62" s="3075" t="s">
        <v>126</v>
      </c>
      <c r="H62" s="3076" t="s">
        <v>2408</v>
      </c>
      <c r="I62" s="2901"/>
    </row>
    <row r="63" ht="18" customHeight="1" x14ac:dyDescent="0.2">
      <c r="B63" s="2600" t="s">
        <v>127</v>
      </c>
      <c r="C63" s="3075"/>
      <c r="D63" s="3075"/>
      <c r="E63" s="3075">
        <v>4096.92361523727</v>
      </c>
      <c r="F63" s="3075">
        <v>4441.726456325361</v>
      </c>
      <c r="G63" s="3075">
        <v>4659.3046365022865</v>
      </c>
      <c r="H63" s="3076">
        <v>13.726910093549478</v>
      </c>
      <c r="I63" s="2901"/>
    </row>
    <row r="64" ht="18" customHeight="1" x14ac:dyDescent="0.2">
      <c r="B64" s="2600" t="s">
        <v>2128</v>
      </c>
      <c r="C64" s="3075"/>
      <c r="D64" s="3075"/>
      <c r="E64" s="3075" t="s">
        <v>87</v>
      </c>
      <c r="F64" s="3075" t="s">
        <v>87</v>
      </c>
      <c r="G64" s="3075" t="s">
        <v>87</v>
      </c>
      <c r="H64" s="3076" t="s">
        <v>2408</v>
      </c>
      <c r="I64" s="2901"/>
    </row>
    <row r="65" ht="18" customHeight="1" x14ac:dyDescent="0.2">
      <c r="B65" s="2601" t="s">
        <v>2129</v>
      </c>
      <c r="C65" s="3078"/>
      <c r="D65" s="3078"/>
      <c r="E65" s="3078" t="s">
        <v>126</v>
      </c>
      <c r="F65" s="3078" t="s">
        <v>126</v>
      </c>
      <c r="G65" s="3078" t="s">
        <v>126</v>
      </c>
      <c r="H65" s="3079" t="s">
        <v>2408</v>
      </c>
      <c r="I65" s="135"/>
    </row>
    <row r="66" ht="18" customHeight="1" x14ac:dyDescent="0.25">
      <c r="B66" s="3094" t="s">
        <v>2587</v>
      </c>
      <c r="C66" s="3108"/>
      <c r="D66" s="3108"/>
      <c r="E66" s="3108"/>
      <c r="F66" s="3108"/>
      <c r="G66" s="3108"/>
      <c r="H66" s="204"/>
    </row>
    <row r="67" ht="18" customHeight="1" x14ac:dyDescent="0.25">
      <c r="C67" s="2655"/>
      <c r="D67" s="2655"/>
      <c r="E67" s="2655"/>
      <c r="F67" s="2655"/>
      <c r="G67" s="2655"/>
      <c r="H67" s="2655"/>
    </row>
    <row r="68" ht="18" customHeight="1" x14ac:dyDescent="0.25">
      <c r="B68" s="2668" t="s">
        <v>2588</v>
      </c>
      <c r="C68" s="3095"/>
      <c r="D68" s="3095"/>
      <c r="E68" s="3095">
        <v>1233.120022671058</v>
      </c>
      <c r="F68" s="3095">
        <v>1301.028532561493</v>
      </c>
      <c r="G68" s="3095">
        <v>1277.5947136444488</v>
      </c>
      <c r="H68" s="3096">
        <v>3.6066798167022136</v>
      </c>
    </row>
    <row r="69" ht="18" customHeight="1" x14ac:dyDescent="0.25">
      <c r="C69" s="2655"/>
      <c r="D69" s="2655"/>
      <c r="E69" s="2655"/>
      <c r="F69" s="2655"/>
      <c r="G69" s="2655"/>
      <c r="H69" s="3109"/>
    </row>
    <row r="70" ht="18" customHeight="1" x14ac:dyDescent="0.2">
      <c r="B70" s="2645" t="s">
        <v>2589</v>
      </c>
      <c r="C70" s="3098"/>
      <c r="D70" s="3098"/>
      <c r="E70" s="3098">
        <v>53308.37296497163</v>
      </c>
      <c r="F70" s="3098">
        <v>63941.95034238281</v>
      </c>
      <c r="G70" s="3098">
        <v>58148.28403598822</v>
      </c>
      <c r="H70" s="3099">
        <v>9.07908233139443</v>
      </c>
    </row>
    <row r="71" ht="18" customHeight="1" x14ac:dyDescent="0.2">
      <c r="B71" s="3100" t="s">
        <v>2590</v>
      </c>
      <c r="C71" s="3075"/>
      <c r="D71" s="3075"/>
      <c r="E71" s="3075">
        <v>59292.039297719384</v>
      </c>
      <c r="F71" s="3075">
        <v>69226.43179194706</v>
      </c>
      <c r="G71" s="3075">
        <v>64347.11368098647</v>
      </c>
      <c r="H71" s="3076">
        <v>8.525721906585735</v>
      </c>
    </row>
    <row r="72" ht="18" customHeight="1" x14ac:dyDescent="0.2">
      <c r="B72" s="3100" t="s">
        <v>2591</v>
      </c>
      <c r="C72" s="3075"/>
      <c r="D72" s="3075"/>
      <c r="E72" s="3075">
        <v>54541.49298764269</v>
      </c>
      <c r="F72" s="3075">
        <v>65242.978874944296</v>
      </c>
      <c r="G72" s="3075">
        <v>59425.87874963267</v>
      </c>
      <c r="H72" s="3076">
        <v>8.955357645043966</v>
      </c>
    </row>
    <row r="73" ht="18" customHeight="1" x14ac:dyDescent="0.25">
      <c r="B73" s="3101" t="s">
        <v>2581</v>
      </c>
      <c r="C73" s="3082"/>
      <c r="D73" s="3082"/>
      <c r="E73" s="3082">
        <v>60525.15932039044</v>
      </c>
      <c r="F73" s="3082">
        <v>70527.46032450856</v>
      </c>
      <c r="G73" s="3082">
        <v>65624.70839463091</v>
      </c>
      <c r="H73" s="3083">
        <v>8.425502933822886</v>
      </c>
    </row>
    <row r="74" ht="14.1" customHeight="1" x14ac:dyDescent="0.2">
      <c r="B74" s="147" t="s">
        <v>134</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2562</v>
      </c>
      <c r="H1" s="100" t="s">
        <v>62</v>
      </c>
    </row>
    <row r="2" ht="18.95" customHeight="1" x14ac:dyDescent="0.2">
      <c r="B2" s="5" t="s">
        <v>2592</v>
      </c>
      <c r="H2" s="100" t="s">
        <v>64</v>
      </c>
    </row>
    <row r="3" ht="18.95" customHeight="1" x14ac:dyDescent="0.2">
      <c r="B3" s="5" t="s">
        <v>2593</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10" t="s">
        <v>67</v>
      </c>
      <c r="C8" s="3063" t="s">
        <v>2594</v>
      </c>
      <c r="D8" s="3063" t="s">
        <v>2595</v>
      </c>
      <c r="E8" s="3064" t="s">
        <v>1875</v>
      </c>
      <c r="F8" s="3064" t="s">
        <v>1876</v>
      </c>
      <c r="G8" s="3064" t="s">
        <v>62</v>
      </c>
      <c r="H8" s="3065" t="s">
        <v>2567</v>
      </c>
      <c r="I8" s="2901"/>
    </row>
    <row r="9" ht="18" customHeight="1" x14ac:dyDescent="0.25">
      <c r="B9" s="3111"/>
      <c r="C9" s="3067" t="s">
        <v>76</v>
      </c>
      <c r="D9" s="3067"/>
      <c r="E9" s="3068" t="s">
        <v>389</v>
      </c>
      <c r="F9" s="3068" t="s">
        <v>389</v>
      </c>
      <c r="G9" s="3068" t="s">
        <v>389</v>
      </c>
      <c r="H9" s="3069" t="s">
        <v>921</v>
      </c>
      <c r="I9" s="2901"/>
    </row>
    <row r="10" ht="18" customHeight="1" x14ac:dyDescent="0.2">
      <c r="B10" s="3084" t="s">
        <v>2085</v>
      </c>
      <c r="C10" s="3073"/>
      <c r="D10" s="3073"/>
      <c r="E10" s="3073">
        <v>22.85267538830133</v>
      </c>
      <c r="F10" s="3073">
        <v>26.801335821378046</v>
      </c>
      <c r="G10" s="3073">
        <v>27.931066767731735</v>
      </c>
      <c r="H10" s="3074">
        <v>22.222305673803607</v>
      </c>
      <c r="I10" s="2901"/>
    </row>
    <row r="11" ht="18" customHeight="1" x14ac:dyDescent="0.2">
      <c r="B11" s="2513" t="s">
        <v>2086</v>
      </c>
      <c r="C11" s="3075"/>
      <c r="D11" s="3075"/>
      <c r="E11" s="3075">
        <v>11.10382031799205</v>
      </c>
      <c r="F11" s="3075">
        <v>12.255485209321968</v>
      </c>
      <c r="G11" s="3075">
        <v>12.862711661563576</v>
      </c>
      <c r="H11" s="3076">
        <v>15.84041611986022</v>
      </c>
      <c r="I11" s="2901"/>
    </row>
    <row r="12" ht="18" customHeight="1" x14ac:dyDescent="0.2">
      <c r="B12" s="2518" t="s">
        <v>2087</v>
      </c>
      <c r="C12" s="3075"/>
      <c r="D12" s="3075"/>
      <c r="E12" s="3075">
        <v>0.6186477372010233</v>
      </c>
      <c r="F12" s="3075">
        <v>0.9576702604860232</v>
      </c>
      <c r="G12" s="3075">
        <v>1.3556240733578064</v>
      </c>
      <c r="H12" s="3076">
        <v>119.12697514923751</v>
      </c>
      <c r="I12" s="2901"/>
    </row>
    <row r="13" ht="18" customHeight="1" x14ac:dyDescent="0.2">
      <c r="B13" s="2518" t="s">
        <v>2570</v>
      </c>
      <c r="C13" s="3075"/>
      <c r="D13" s="3075"/>
      <c r="E13" s="3075">
        <v>0.32246495172850564</v>
      </c>
      <c r="F13" s="3075">
        <v>0.33763334163661574</v>
      </c>
      <c r="G13" s="3075">
        <v>0.31825054875882913</v>
      </c>
      <c r="H13" s="3076">
        <v>-1.306933651885605</v>
      </c>
      <c r="I13" s="2901"/>
    </row>
    <row r="14" ht="18" customHeight="1" x14ac:dyDescent="0.2">
      <c r="B14" s="2518" t="s">
        <v>2089</v>
      </c>
      <c r="C14" s="3075"/>
      <c r="D14" s="3075"/>
      <c r="E14" s="3075">
        <v>3.18013380904126</v>
      </c>
      <c r="F14" s="3075">
        <v>3.300499193463968</v>
      </c>
      <c r="G14" s="3075">
        <v>3.3121523331428597</v>
      </c>
      <c r="H14" s="3076">
        <v>4.151351233280355</v>
      </c>
      <c r="I14" s="2901"/>
    </row>
    <row r="15" ht="18" customHeight="1" x14ac:dyDescent="0.2">
      <c r="B15" s="2518" t="s">
        <v>2090</v>
      </c>
      <c r="C15" s="3075"/>
      <c r="D15" s="3075"/>
      <c r="E15" s="3075">
        <v>6.901013970753873</v>
      </c>
      <c r="F15" s="3075">
        <v>7.564536078981564</v>
      </c>
      <c r="G15" s="3075">
        <v>7.787512387319716</v>
      </c>
      <c r="H15" s="3076">
        <v>12.845915402037678</v>
      </c>
      <c r="I15" s="2901"/>
    </row>
    <row r="16" ht="18" customHeight="1" x14ac:dyDescent="0.2">
      <c r="B16" s="2518" t="s">
        <v>2091</v>
      </c>
      <c r="C16" s="3075"/>
      <c r="D16" s="3075"/>
      <c r="E16" s="3075">
        <v>0.08155984926738558</v>
      </c>
      <c r="F16" s="3075">
        <v>0.0951463347537973</v>
      </c>
      <c r="G16" s="3075">
        <v>0.08917231898436453</v>
      </c>
      <c r="H16" s="3076">
        <v>9.333599541144638</v>
      </c>
      <c r="I16" s="2901"/>
    </row>
    <row r="17" ht="18" customHeight="1" x14ac:dyDescent="0.2">
      <c r="B17" s="2513" t="s">
        <v>106</v>
      </c>
      <c r="C17" s="3075"/>
      <c r="D17" s="3075"/>
      <c r="E17" s="3075">
        <v>11.748855070309281</v>
      </c>
      <c r="F17" s="3075">
        <v>14.545850612056078</v>
      </c>
      <c r="G17" s="3075">
        <v>15.068355106168157</v>
      </c>
      <c r="H17" s="3076">
        <v>28.253817210220234</v>
      </c>
      <c r="I17" s="2901"/>
    </row>
    <row r="18" ht="18" customHeight="1" x14ac:dyDescent="0.2">
      <c r="B18" s="2518" t="s">
        <v>2092</v>
      </c>
      <c r="C18" s="3075"/>
      <c r="D18" s="3075"/>
      <c r="E18" s="3075" t="s">
        <v>87</v>
      </c>
      <c r="F18" s="3075" t="s">
        <v>87</v>
      </c>
      <c r="G18" s="3075" t="s">
        <v>87</v>
      </c>
      <c r="H18" s="3076" t="s">
        <v>2408</v>
      </c>
      <c r="I18" s="2901"/>
    </row>
    <row r="19" ht="18" customHeight="1" x14ac:dyDescent="0.2">
      <c r="B19" s="2518" t="s">
        <v>2093</v>
      </c>
      <c r="C19" s="3075"/>
      <c r="D19" s="3075"/>
      <c r="E19" s="3075">
        <v>11.748855070309281</v>
      </c>
      <c r="F19" s="3075">
        <v>14.545850612056078</v>
      </c>
      <c r="G19" s="3075">
        <v>15.068355106168157</v>
      </c>
      <c r="H19" s="3076">
        <v>28.253817210220234</v>
      </c>
      <c r="I19" s="2901"/>
    </row>
    <row r="20" ht="18" customHeight="1" x14ac:dyDescent="0.25">
      <c r="B20" s="3077" t="s">
        <v>2094</v>
      </c>
      <c r="C20" s="1352"/>
      <c r="D20" s="1352"/>
      <c r="E20" s="1352"/>
      <c r="F20" s="1352"/>
      <c r="G20" s="1352"/>
      <c r="H20" s="1353"/>
      <c r="I20" s="2901"/>
    </row>
    <row r="21" ht="18" customHeight="1" x14ac:dyDescent="0.2">
      <c r="B21" s="2645" t="s">
        <v>2095</v>
      </c>
      <c r="C21" s="3080"/>
      <c r="D21" s="3080"/>
      <c r="E21" s="3080">
        <v>0.0972815857</v>
      </c>
      <c r="F21" s="3080">
        <v>0.08968163795</v>
      </c>
      <c r="G21" s="3080">
        <v>0.10835714919999999</v>
      </c>
      <c r="H21" s="3081">
        <v>11.385056504069691</v>
      </c>
      <c r="I21" s="2901"/>
    </row>
    <row r="22" ht="18" customHeight="1" x14ac:dyDescent="0.2">
      <c r="B22" s="2513" t="s">
        <v>2096</v>
      </c>
      <c r="C22" s="3075"/>
      <c r="D22" s="3075"/>
      <c r="E22" s="3075" t="s">
        <v>114</v>
      </c>
      <c r="F22" s="3075" t="s">
        <v>114</v>
      </c>
      <c r="G22" s="3075" t="s">
        <v>114</v>
      </c>
      <c r="H22" s="3076" t="s">
        <v>2408</v>
      </c>
      <c r="I22" s="2901"/>
    </row>
    <row r="23" ht="18" customHeight="1" x14ac:dyDescent="0.2">
      <c r="B23" s="2513" t="s">
        <v>880</v>
      </c>
      <c r="C23" s="3075"/>
      <c r="D23" s="3075"/>
      <c r="E23" s="3075" t="s">
        <v>494</v>
      </c>
      <c r="F23" s="3075" t="s">
        <v>494</v>
      </c>
      <c r="G23" s="3075" t="s">
        <v>494</v>
      </c>
      <c r="H23" s="3076" t="s">
        <v>2408</v>
      </c>
      <c r="I23" s="2901"/>
    </row>
    <row r="24" ht="18" customHeight="1" x14ac:dyDescent="0.2">
      <c r="B24" s="2513" t="s">
        <v>626</v>
      </c>
      <c r="C24" s="3075"/>
      <c r="D24" s="3075"/>
      <c r="E24" s="3075" t="s">
        <v>87</v>
      </c>
      <c r="F24" s="3075" t="s">
        <v>87</v>
      </c>
      <c r="G24" s="3075" t="s">
        <v>87</v>
      </c>
      <c r="H24" s="3076" t="s">
        <v>2408</v>
      </c>
      <c r="I24" s="2901"/>
    </row>
    <row r="25" ht="18" customHeight="1" x14ac:dyDescent="0.2">
      <c r="B25" s="2513" t="s">
        <v>2097</v>
      </c>
      <c r="C25" s="3075"/>
      <c r="D25" s="3075"/>
      <c r="E25" s="3075">
        <v>0.012053940800000001</v>
      </c>
      <c r="F25" s="3075">
        <v>0.0124590906</v>
      </c>
      <c r="G25" s="3075">
        <v>0.0109265222</v>
      </c>
      <c r="H25" s="3076">
        <v>-9.353112137401578</v>
      </c>
      <c r="I25" s="2901"/>
    </row>
    <row r="26" ht="18" customHeight="1" x14ac:dyDescent="0.2">
      <c r="B26" s="2513" t="s">
        <v>2098</v>
      </c>
      <c r="C26" s="944"/>
      <c r="D26" s="944"/>
      <c r="E26" s="944"/>
      <c r="F26" s="944"/>
      <c r="G26" s="944"/>
      <c r="H26" s="202"/>
      <c r="I26" s="2901"/>
    </row>
    <row r="27" ht="18" customHeight="1" x14ac:dyDescent="0.2">
      <c r="B27" s="2513" t="s">
        <v>2099</v>
      </c>
      <c r="C27" s="944"/>
      <c r="D27" s="944"/>
      <c r="E27" s="944"/>
      <c r="F27" s="944"/>
      <c r="G27" s="944"/>
      <c r="H27" s="202"/>
      <c r="I27" s="2901"/>
    </row>
    <row r="28" ht="18" customHeight="1" x14ac:dyDescent="0.2">
      <c r="B28" s="2513" t="s">
        <v>651</v>
      </c>
      <c r="C28" s="3075"/>
      <c r="D28" s="3075"/>
      <c r="E28" s="3075">
        <v>0.08522764490000001</v>
      </c>
      <c r="F28" s="3075">
        <v>0.07722254735</v>
      </c>
      <c r="G28" s="3075">
        <v>0.09743062699999999</v>
      </c>
      <c r="H28" s="3076">
        <v>14.318103139325371</v>
      </c>
      <c r="I28" s="2901"/>
    </row>
    <row r="29" ht="18" customHeight="1" x14ac:dyDescent="0.25">
      <c r="B29" s="2541" t="s">
        <v>2571</v>
      </c>
      <c r="C29" s="3082"/>
      <c r="D29" s="3082"/>
      <c r="E29" s="3082" t="s">
        <v>494</v>
      </c>
      <c r="F29" s="3082" t="s">
        <v>494</v>
      </c>
      <c r="G29" s="3082" t="s">
        <v>494</v>
      </c>
      <c r="H29" s="3083" t="s">
        <v>2408</v>
      </c>
      <c r="I29" s="2901"/>
    </row>
    <row r="30" ht="18" customHeight="1" x14ac:dyDescent="0.2">
      <c r="B30" s="3105" t="s">
        <v>2101</v>
      </c>
      <c r="C30" s="3073"/>
      <c r="D30" s="3073"/>
      <c r="E30" s="3073">
        <v>260.97975777547424</v>
      </c>
      <c r="F30" s="3073">
        <v>266.9267150313455</v>
      </c>
      <c r="G30" s="3073">
        <v>271.5431400730711</v>
      </c>
      <c r="H30" s="3074">
        <v>4.047586827283634</v>
      </c>
      <c r="I30" s="2901"/>
    </row>
    <row r="31" ht="18" customHeight="1" x14ac:dyDescent="0.2">
      <c r="B31" s="2556" t="s">
        <v>2102</v>
      </c>
      <c r="C31" s="3075"/>
      <c r="D31" s="3075"/>
      <c r="E31" s="3075">
        <v>155.0429022387453</v>
      </c>
      <c r="F31" s="3075">
        <v>156.27180815583358</v>
      </c>
      <c r="G31" s="3075">
        <v>154.13552323502785</v>
      </c>
      <c r="H31" s="3076">
        <v>-0.5852438200106858</v>
      </c>
      <c r="I31" s="2901"/>
    </row>
    <row r="32" ht="18" customHeight="1" x14ac:dyDescent="0.2">
      <c r="B32" s="2556" t="s">
        <v>2103</v>
      </c>
      <c r="C32" s="3075"/>
      <c r="D32" s="3075"/>
      <c r="E32" s="3075">
        <v>105.87027070172893</v>
      </c>
      <c r="F32" s="3075">
        <v>110.58762589951193</v>
      </c>
      <c r="G32" s="3075">
        <v>117.34864287104322</v>
      </c>
      <c r="H32" s="3076">
        <v>10.841921998719183</v>
      </c>
      <c r="I32" s="2901"/>
    </row>
    <row r="33" ht="18" customHeight="1" x14ac:dyDescent="0.2">
      <c r="B33" s="2556" t="s">
        <v>2104</v>
      </c>
      <c r="C33" s="3075"/>
      <c r="D33" s="3075"/>
      <c r="E33" s="3075" t="s">
        <v>87</v>
      </c>
      <c r="F33" s="3075" t="s">
        <v>87</v>
      </c>
      <c r="G33" s="3075" t="s">
        <v>87</v>
      </c>
      <c r="H33" s="3076" t="s">
        <v>2408</v>
      </c>
      <c r="I33" s="2901"/>
    </row>
    <row r="34" ht="18" customHeight="1" x14ac:dyDescent="0.2">
      <c r="B34" s="2556" t="s">
        <v>2105</v>
      </c>
      <c r="C34" s="3075"/>
      <c r="D34" s="3075"/>
      <c r="E34" s="3075" t="s">
        <v>126</v>
      </c>
      <c r="F34" s="3075" t="s">
        <v>126</v>
      </c>
      <c r="G34" s="3075" t="s">
        <v>126</v>
      </c>
      <c r="H34" s="3076" t="s">
        <v>2408</v>
      </c>
      <c r="I34" s="2901"/>
    </row>
    <row r="35" ht="18" customHeight="1" x14ac:dyDescent="0.2">
      <c r="B35" s="2556" t="s">
        <v>2106</v>
      </c>
      <c r="C35" s="3075"/>
      <c r="D35" s="3075"/>
      <c r="E35" s="3075" t="s">
        <v>87</v>
      </c>
      <c r="F35" s="3075" t="s">
        <v>87</v>
      </c>
      <c r="G35" s="3075" t="s">
        <v>87</v>
      </c>
      <c r="H35" s="3076" t="s">
        <v>2408</v>
      </c>
      <c r="I35" s="2901"/>
    </row>
    <row r="36" ht="18" customHeight="1" x14ac:dyDescent="0.2">
      <c r="B36" s="2556" t="s">
        <v>2107</v>
      </c>
      <c r="C36" s="3075"/>
      <c r="D36" s="3075"/>
      <c r="E36" s="3075">
        <v>0.066584835</v>
      </c>
      <c r="F36" s="3075">
        <v>0.06728097599999999</v>
      </c>
      <c r="G36" s="3075">
        <v>0.058973967</v>
      </c>
      <c r="H36" s="3076">
        <v>-11.430332447320765</v>
      </c>
      <c r="I36" s="2901"/>
    </row>
    <row r="37" ht="18" customHeight="1" x14ac:dyDescent="0.2">
      <c r="B37" s="2561" t="s">
        <v>1009</v>
      </c>
      <c r="C37" s="1352"/>
      <c r="D37" s="1352"/>
      <c r="E37" s="1352"/>
      <c r="F37" s="1352"/>
      <c r="G37" s="1352"/>
      <c r="H37" s="1353"/>
      <c r="I37" s="2901"/>
    </row>
    <row r="38" ht="18" customHeight="1" x14ac:dyDescent="0.2">
      <c r="B38" s="2561" t="s">
        <v>1010</v>
      </c>
      <c r="C38" s="1352"/>
      <c r="D38" s="1352"/>
      <c r="E38" s="1352"/>
      <c r="F38" s="1352"/>
      <c r="G38" s="1352"/>
      <c r="H38" s="1353"/>
      <c r="I38" s="2901"/>
    </row>
    <row r="39" ht="18" customHeight="1" x14ac:dyDescent="0.2">
      <c r="B39" s="2561" t="s">
        <v>2108</v>
      </c>
      <c r="C39" s="1352"/>
      <c r="D39" s="1352"/>
      <c r="E39" s="1352"/>
      <c r="F39" s="1352"/>
      <c r="G39" s="1352"/>
      <c r="H39" s="1353"/>
      <c r="I39" s="2901"/>
    </row>
    <row r="40" ht="18" customHeight="1" x14ac:dyDescent="0.25">
      <c r="B40" s="2564" t="s">
        <v>2109</v>
      </c>
      <c r="C40" s="3078"/>
      <c r="D40" s="3078"/>
      <c r="E40" s="3078" t="s">
        <v>114</v>
      </c>
      <c r="F40" s="3078" t="s">
        <v>114</v>
      </c>
      <c r="G40" s="3078" t="s">
        <v>114</v>
      </c>
      <c r="H40" s="3079" t="s">
        <v>2408</v>
      </c>
      <c r="I40" s="2901"/>
    </row>
    <row r="41" ht="18" customHeight="1" x14ac:dyDescent="0.2">
      <c r="B41" s="3106" t="s">
        <v>2572</v>
      </c>
      <c r="C41" s="3080"/>
      <c r="D41" s="3080"/>
      <c r="E41" s="3080">
        <v>13.88567648697</v>
      </c>
      <c r="F41" s="3080">
        <v>13.828861095855839</v>
      </c>
      <c r="G41" s="3080">
        <v>13.799114827369419</v>
      </c>
      <c r="H41" s="3081">
        <v>-0.6233881343974079</v>
      </c>
      <c r="I41" s="2901"/>
    </row>
    <row r="42" ht="18" customHeight="1" x14ac:dyDescent="0.2">
      <c r="B42" s="2556" t="s">
        <v>1369</v>
      </c>
      <c r="C42" s="3075"/>
      <c r="D42" s="3075"/>
      <c r="E42" s="3075">
        <v>0.22142955637</v>
      </c>
      <c r="F42" s="3075">
        <v>0.254059450672</v>
      </c>
      <c r="G42" s="3075">
        <v>0.31365135299</v>
      </c>
      <c r="H42" s="3076">
        <v>41.64836805521168</v>
      </c>
      <c r="I42" s="2901"/>
    </row>
    <row r="43" ht="18" customHeight="1" x14ac:dyDescent="0.2">
      <c r="B43" s="2556" t="s">
        <v>1372</v>
      </c>
      <c r="C43" s="3075"/>
      <c r="D43" s="3075"/>
      <c r="E43" s="3075">
        <v>10.619674</v>
      </c>
      <c r="F43" s="3075">
        <v>10.52461</v>
      </c>
      <c r="G43" s="3075">
        <v>10.429546</v>
      </c>
      <c r="H43" s="3076">
        <v>-1.7903374435034412</v>
      </c>
      <c r="I43" s="2901"/>
    </row>
    <row r="44" ht="18" customHeight="1" x14ac:dyDescent="0.2">
      <c r="B44" s="2556" t="s">
        <v>2573</v>
      </c>
      <c r="C44" s="3075"/>
      <c r="D44" s="3075"/>
      <c r="E44" s="3075">
        <v>2.9915857306</v>
      </c>
      <c r="F44" s="3075">
        <v>2.9915623534</v>
      </c>
      <c r="G44" s="3075">
        <v>2.9915606836000004</v>
      </c>
      <c r="H44" s="3076">
        <v>-0.0008372482775150234</v>
      </c>
      <c r="I44" s="2901"/>
    </row>
    <row r="45" ht="18" customHeight="1" x14ac:dyDescent="0.2">
      <c r="B45" s="2556" t="s">
        <v>2155</v>
      </c>
      <c r="C45" s="3075"/>
      <c r="D45" s="3075"/>
      <c r="E45" s="3075">
        <v>0.0529872</v>
      </c>
      <c r="F45" s="3075">
        <v>0.05862929178384132</v>
      </c>
      <c r="G45" s="3075">
        <v>0.0643567907794164</v>
      </c>
      <c r="H45" s="3076">
        <v>21.457240200305744</v>
      </c>
      <c r="I45" s="2901"/>
    </row>
    <row r="46" ht="18" customHeight="1" x14ac:dyDescent="0.2">
      <c r="B46" s="2556" t="s">
        <v>1382</v>
      </c>
      <c r="C46" s="3075"/>
      <c r="D46" s="3075"/>
      <c r="E46" s="3075" t="s">
        <v>460</v>
      </c>
      <c r="F46" s="3075" t="s">
        <v>460</v>
      </c>
      <c r="G46" s="3075" t="s">
        <v>460</v>
      </c>
      <c r="H46" s="3076" t="s">
        <v>2408</v>
      </c>
      <c r="I46" s="2901"/>
    </row>
    <row r="47" ht="18" customHeight="1" x14ac:dyDescent="0.2">
      <c r="B47" s="2556" t="s">
        <v>2157</v>
      </c>
      <c r="C47" s="3075"/>
      <c r="D47" s="3075"/>
      <c r="E47" s="3075" t="s">
        <v>114</v>
      </c>
      <c r="F47" s="3075" t="s">
        <v>114</v>
      </c>
      <c r="G47" s="3075" t="s">
        <v>114</v>
      </c>
      <c r="H47" s="3076" t="s">
        <v>2408</v>
      </c>
      <c r="I47" s="2901"/>
    </row>
    <row r="48" ht="18" customHeight="1" x14ac:dyDescent="0.2">
      <c r="B48" s="2556" t="s">
        <v>2158</v>
      </c>
      <c r="C48" s="1352"/>
      <c r="D48" s="1352"/>
      <c r="E48" s="1352"/>
      <c r="F48" s="1352"/>
      <c r="G48" s="1352"/>
      <c r="H48" s="1353"/>
      <c r="I48" s="2901"/>
    </row>
    <row r="49" ht="18" customHeight="1" x14ac:dyDescent="0.25">
      <c r="B49" s="2564" t="s">
        <v>2574</v>
      </c>
      <c r="C49" s="3082"/>
      <c r="D49" s="3082"/>
      <c r="E49" s="3082" t="s">
        <v>114</v>
      </c>
      <c r="F49" s="3082" t="s">
        <v>114</v>
      </c>
      <c r="G49" s="3082" t="s">
        <v>114</v>
      </c>
      <c r="H49" s="3083" t="s">
        <v>2408</v>
      </c>
      <c r="I49" s="2901"/>
    </row>
    <row r="50" ht="18" customHeight="1" x14ac:dyDescent="0.2">
      <c r="B50" s="3084" t="s">
        <v>2119</v>
      </c>
      <c r="C50" s="3073"/>
      <c r="D50" s="3073"/>
      <c r="E50" s="3073">
        <v>55.375098043835074</v>
      </c>
      <c r="F50" s="3073">
        <v>54.8570054921846</v>
      </c>
      <c r="G50" s="3073">
        <v>51.21458452046897</v>
      </c>
      <c r="H50" s="3074">
        <v>-7.513329403178</v>
      </c>
      <c r="I50" s="2901"/>
    </row>
    <row r="51" ht="18" customHeight="1" x14ac:dyDescent="0.2">
      <c r="B51" s="2556" t="s">
        <v>2575</v>
      </c>
      <c r="C51" s="3075"/>
      <c r="D51" s="3075"/>
      <c r="E51" s="3075">
        <v>45.4443435305783</v>
      </c>
      <c r="F51" s="3075">
        <v>45.0292567941576</v>
      </c>
      <c r="G51" s="3075">
        <v>43.7707808944443</v>
      </c>
      <c r="H51" s="3076">
        <v>-3.682664345251032</v>
      </c>
      <c r="I51" s="2901"/>
    </row>
    <row r="52" ht="18" customHeight="1" x14ac:dyDescent="0.2">
      <c r="B52" s="2556" t="s">
        <v>2161</v>
      </c>
      <c r="C52" s="3075"/>
      <c r="D52" s="3075"/>
      <c r="E52" s="3075">
        <v>1.083690985008774</v>
      </c>
      <c r="F52" s="3075">
        <v>1.284057</v>
      </c>
      <c r="G52" s="3075">
        <v>1.370370966666667</v>
      </c>
      <c r="H52" s="3076">
        <v>26.45403400265178</v>
      </c>
      <c r="I52" s="2901"/>
    </row>
    <row r="53" ht="18" customHeight="1" x14ac:dyDescent="0.2">
      <c r="B53" s="2556" t="s">
        <v>2162</v>
      </c>
      <c r="C53" s="3075"/>
      <c r="D53" s="3075"/>
      <c r="E53" s="3075">
        <v>0.00050918916</v>
      </c>
      <c r="F53" s="3075">
        <v>0.00050717616</v>
      </c>
      <c r="G53" s="3075">
        <v>0.0005182638</v>
      </c>
      <c r="H53" s="3076">
        <v>1.782174624455874</v>
      </c>
      <c r="I53" s="2901"/>
    </row>
    <row r="54" ht="18" customHeight="1" x14ac:dyDescent="0.2">
      <c r="B54" s="2556" t="s">
        <v>2123</v>
      </c>
      <c r="C54" s="3075"/>
      <c r="D54" s="3075"/>
      <c r="E54" s="3075">
        <v>8.589554949088</v>
      </c>
      <c r="F54" s="3075">
        <v>8.277440121867</v>
      </c>
      <c r="G54" s="3075">
        <v>5.783992695558</v>
      </c>
      <c r="H54" s="3076">
        <v>-32.662486824511</v>
      </c>
      <c r="I54" s="2901"/>
    </row>
    <row r="55" ht="18" customHeight="1" x14ac:dyDescent="0.25">
      <c r="B55" s="2561" t="s">
        <v>2576</v>
      </c>
      <c r="C55" s="3078"/>
      <c r="D55" s="3078"/>
      <c r="E55" s="3078">
        <v>0.25699939</v>
      </c>
      <c r="F55" s="3078">
        <v>0.2657444</v>
      </c>
      <c r="G55" s="3078">
        <v>0.2889217</v>
      </c>
      <c r="H55" s="3079">
        <v>12.421161777854808</v>
      </c>
      <c r="I55" s="2901"/>
    </row>
    <row r="56" ht="18" customHeight="1" x14ac:dyDescent="0.25">
      <c r="B56" s="3085" t="s">
        <v>2223</v>
      </c>
      <c r="C56" s="3086"/>
      <c r="D56" s="3086"/>
      <c r="E56" s="3086" t="s">
        <v>389</v>
      </c>
      <c r="F56" s="3086" t="s">
        <v>389</v>
      </c>
      <c r="G56" s="3086" t="s">
        <v>389</v>
      </c>
      <c r="H56" s="3087" t="s">
        <v>2408</v>
      </c>
      <c r="I56" s="2901"/>
    </row>
    <row r="57" ht="18" customHeight="1" x14ac:dyDescent="0.25">
      <c r="B57" s="3112"/>
      <c r="C57" s="3113"/>
      <c r="D57" s="3113"/>
      <c r="E57" s="3113"/>
      <c r="F57" s="3113"/>
      <c r="G57" s="3113"/>
      <c r="H57" s="3113"/>
      <c r="I57" s="135"/>
    </row>
    <row r="58" ht="18" customHeight="1" x14ac:dyDescent="0.25">
      <c r="B58" s="3103" t="s">
        <v>2596</v>
      </c>
      <c r="C58" s="3114"/>
      <c r="D58" s="3115"/>
      <c r="E58" s="3115">
        <v>339.30481279331065</v>
      </c>
      <c r="F58" s="3115">
        <v>348.6747379828582</v>
      </c>
      <c r="G58" s="3115">
        <v>350.7971485104718</v>
      </c>
      <c r="H58" s="3116">
        <v>3.3870240809586663</v>
      </c>
      <c r="I58" s="2901"/>
    </row>
    <row r="59" ht="18" customHeight="1" x14ac:dyDescent="0.25">
      <c r="B59" s="3117" t="s">
        <v>2597</v>
      </c>
      <c r="C59" s="3114"/>
      <c r="D59" s="3115"/>
      <c r="E59" s="3115">
        <v>353.19048928028064</v>
      </c>
      <c r="F59" s="3115">
        <v>362.503599078714</v>
      </c>
      <c r="G59" s="3115">
        <v>364.5962633378412</v>
      </c>
      <c r="H59" s="3116">
        <v>3.229354810998126</v>
      </c>
      <c r="I59" s="2901"/>
    </row>
    <row r="60" ht="18" customHeight="1" x14ac:dyDescent="0.25">
      <c r="B60" s="3112"/>
      <c r="C60" s="3113"/>
      <c r="D60" s="3113"/>
      <c r="E60" s="3113"/>
      <c r="F60" s="3113"/>
      <c r="G60" s="3113"/>
      <c r="H60" s="3113"/>
      <c r="I60" s="135"/>
    </row>
    <row r="61" ht="18" customHeight="1" x14ac:dyDescent="0.2">
      <c r="B61" s="3090" t="s">
        <v>2577</v>
      </c>
      <c r="C61" s="973"/>
      <c r="D61" s="973"/>
      <c r="E61" s="973"/>
      <c r="F61" s="973"/>
      <c r="G61" s="973"/>
      <c r="H61" s="3107"/>
      <c r="I61" s="2901"/>
    </row>
    <row r="62" ht="18" customHeight="1" x14ac:dyDescent="0.2">
      <c r="B62" s="2600" t="s">
        <v>122</v>
      </c>
      <c r="C62" s="3075"/>
      <c r="D62" s="3075"/>
      <c r="E62" s="3075">
        <v>0.05313580632903468</v>
      </c>
      <c r="F62" s="3075">
        <v>0.048338779405754304</v>
      </c>
      <c r="G62" s="3075">
        <v>0.05016361032002399</v>
      </c>
      <c r="H62" s="3076">
        <v>-5.593584090181788</v>
      </c>
      <c r="I62" s="2901"/>
    </row>
    <row r="63" ht="18" customHeight="1" x14ac:dyDescent="0.2">
      <c r="B63" s="2518" t="s">
        <v>123</v>
      </c>
      <c r="C63" s="3075"/>
      <c r="D63" s="3075"/>
      <c r="E63" s="3075">
        <v>0.009927570757258882</v>
      </c>
      <c r="F63" s="3075">
        <v>0.009574254817427708</v>
      </c>
      <c r="G63" s="3075">
        <v>0.009400126232232292</v>
      </c>
      <c r="H63" s="3076">
        <v>-5.312926373664283</v>
      </c>
      <c r="I63" s="2901"/>
    </row>
    <row r="64" ht="18" customHeight="1" x14ac:dyDescent="0.2">
      <c r="B64" s="2518" t="s">
        <v>2127</v>
      </c>
      <c r="C64" s="3075"/>
      <c r="D64" s="3075"/>
      <c r="E64" s="3075">
        <v>0.0432082355717758</v>
      </c>
      <c r="F64" s="3075">
        <v>0.0387645245883266</v>
      </c>
      <c r="G64" s="3075">
        <v>0.0407634840877917</v>
      </c>
      <c r="H64" s="3076">
        <v>-5.658068309507742</v>
      </c>
      <c r="I64" s="2901"/>
    </row>
    <row r="65" ht="18" customHeight="1" x14ac:dyDescent="0.2">
      <c r="B65" s="2600" t="s">
        <v>125</v>
      </c>
      <c r="C65" s="3075"/>
      <c r="D65" s="3075"/>
      <c r="E65" s="3075" t="s">
        <v>126</v>
      </c>
      <c r="F65" s="3075" t="s">
        <v>126</v>
      </c>
      <c r="G65" s="3075" t="s">
        <v>126</v>
      </c>
      <c r="H65" s="3076" t="s">
        <v>2408</v>
      </c>
      <c r="I65" s="2901"/>
    </row>
    <row r="66" ht="18" customHeight="1" x14ac:dyDescent="0.2">
      <c r="B66" s="2600" t="s">
        <v>127</v>
      </c>
      <c r="C66" s="944"/>
      <c r="D66" s="944"/>
      <c r="E66" s="944"/>
      <c r="F66" s="944"/>
      <c r="G66" s="944"/>
      <c r="H66" s="202"/>
      <c r="I66" s="2901"/>
    </row>
    <row r="67" ht="18" customHeight="1" x14ac:dyDescent="0.2">
      <c r="B67" s="2600" t="s">
        <v>2128</v>
      </c>
      <c r="C67" s="944"/>
      <c r="D67" s="944"/>
      <c r="E67" s="944"/>
      <c r="F67" s="944"/>
      <c r="G67" s="944"/>
      <c r="H67" s="202"/>
      <c r="I67" s="2901"/>
    </row>
    <row r="68" ht="18" customHeight="1" x14ac:dyDescent="0.2">
      <c r="B68" s="2601" t="s">
        <v>2129</v>
      </c>
      <c r="C68" s="1352"/>
      <c r="D68" s="1352"/>
      <c r="E68" s="1352"/>
      <c r="F68" s="1352"/>
      <c r="G68" s="1352"/>
      <c r="H68" s="1353"/>
      <c r="I68" s="135"/>
    </row>
    <row r="69" ht="18" customHeight="1" x14ac:dyDescent="0.25">
      <c r="B69" s="3094" t="s">
        <v>2587</v>
      </c>
      <c r="C69" s="3108"/>
      <c r="D69" s="3108"/>
      <c r="E69" s="3108"/>
      <c r="F69" s="3108"/>
      <c r="G69" s="3108"/>
      <c r="H69" s="204"/>
    </row>
    <row r="70" ht="18" customHeight="1" x14ac:dyDescent="0.25">
      <c r="C70" s="2655"/>
      <c r="D70" s="2655"/>
      <c r="E70" s="2655"/>
      <c r="F70" s="2655"/>
      <c r="G70" s="2655"/>
      <c r="H70" s="2655"/>
    </row>
    <row r="71" ht="18" customHeight="1" x14ac:dyDescent="0.25">
      <c r="B71" s="2668" t="s">
        <v>2598</v>
      </c>
      <c r="C71" s="3118"/>
      <c r="D71" s="3118"/>
      <c r="E71" s="3118"/>
      <c r="F71" s="3118"/>
      <c r="G71" s="3118"/>
      <c r="H71" s="3119"/>
    </row>
    <row r="72" ht="14.1" customHeight="1" x14ac:dyDescent="0.2">
      <c r="B72" s="147" t="s">
        <v>134</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2562</v>
      </c>
      <c r="H1" s="100" t="s">
        <v>62</v>
      </c>
    </row>
    <row r="2" ht="18.95" customHeight="1" x14ac:dyDescent="0.2">
      <c r="B2" s="5" t="s">
        <v>2599</v>
      </c>
      <c r="H2" s="100" t="s">
        <v>64</v>
      </c>
    </row>
    <row r="3" ht="18.95" customHeight="1" x14ac:dyDescent="0.2">
      <c r="B3" s="5" t="s">
        <v>2600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10" t="s">
        <v>67</v>
      </c>
      <c r="C8" s="3063" t="s">
        <v>2594</v>
      </c>
      <c r="D8" s="3063" t="s">
        <v>2595</v>
      </c>
      <c r="E8" s="3064" t="s">
        <v>1875</v>
      </c>
      <c r="F8" s="3064" t="s">
        <v>1876</v>
      </c>
      <c r="G8" s="3064" t="s">
        <v>62</v>
      </c>
      <c r="H8" s="3065" t="s">
        <v>2567</v>
      </c>
      <c r="I8" s="2901"/>
    </row>
    <row r="9" ht="18" customHeight="1" x14ac:dyDescent="0.25">
      <c r="B9" s="3120"/>
      <c r="C9" s="3067" t="s">
        <v>76</v>
      </c>
      <c r="D9" s="3067"/>
      <c r="E9" s="3068" t="s">
        <v>389</v>
      </c>
      <c r="F9" s="3068" t="s">
        <v>389</v>
      </c>
      <c r="G9" s="3068" t="s">
        <v>389</v>
      </c>
      <c r="H9" s="3069" t="s">
        <v>921</v>
      </c>
      <c r="I9" s="2901"/>
    </row>
    <row r="10" ht="18" customHeight="1" x14ac:dyDescent="0.2">
      <c r="B10" s="3084" t="s">
        <v>2085</v>
      </c>
      <c r="C10" s="3073"/>
      <c r="D10" s="3073"/>
      <c r="E10" s="3073">
        <v>1.026092282419401</v>
      </c>
      <c r="F10" s="3073">
        <v>1.1536080802439093</v>
      </c>
      <c r="G10" s="3073">
        <v>1.1222933761431708</v>
      </c>
      <c r="H10" s="3074">
        <v>9.375481657160439</v>
      </c>
      <c r="I10" s="2901"/>
    </row>
    <row r="11" ht="18" customHeight="1" x14ac:dyDescent="0.2">
      <c r="B11" s="2513" t="s">
        <v>2086</v>
      </c>
      <c r="C11" s="3075"/>
      <c r="D11" s="3075"/>
      <c r="E11" s="3075">
        <v>1.025450662961269</v>
      </c>
      <c r="F11" s="3075">
        <v>1.1525191374648622</v>
      </c>
      <c r="G11" s="3075">
        <v>1.1211752070154468</v>
      </c>
      <c r="H11" s="3076">
        <v>9.334875631924316</v>
      </c>
      <c r="I11" s="2901"/>
    </row>
    <row r="12" ht="18" customHeight="1" x14ac:dyDescent="0.2">
      <c r="B12" s="2518" t="s">
        <v>2087</v>
      </c>
      <c r="C12" s="3075"/>
      <c r="D12" s="3075"/>
      <c r="E12" s="3075">
        <v>0.2873480666418005</v>
      </c>
      <c r="F12" s="3075">
        <v>0.3686092895405674</v>
      </c>
      <c r="G12" s="3075">
        <v>0.33525706577294845</v>
      </c>
      <c r="H12" s="3076">
        <v>16.67281067558734</v>
      </c>
      <c r="I12" s="2901"/>
    </row>
    <row r="13" ht="18" customHeight="1" x14ac:dyDescent="0.2">
      <c r="B13" s="2518" t="s">
        <v>2570</v>
      </c>
      <c r="C13" s="3075"/>
      <c r="D13" s="3075"/>
      <c r="E13" s="3075">
        <v>0.20627653760883863</v>
      </c>
      <c r="F13" s="3075">
        <v>0.21843019803933977</v>
      </c>
      <c r="G13" s="3075">
        <v>0.21620168038826854</v>
      </c>
      <c r="H13" s="3076">
        <v>4.811571347125729</v>
      </c>
      <c r="I13" s="2901"/>
    </row>
    <row r="14" ht="18" customHeight="1" x14ac:dyDescent="0.2">
      <c r="B14" s="2518" t="s">
        <v>2089</v>
      </c>
      <c r="C14" s="3075"/>
      <c r="D14" s="3075"/>
      <c r="E14" s="3075">
        <v>0.3325447164458032</v>
      </c>
      <c r="F14" s="3075">
        <v>0.3488030361911372</v>
      </c>
      <c r="G14" s="3075">
        <v>0.3626998869308409</v>
      </c>
      <c r="H14" s="3076">
        <v>9.068004690416501</v>
      </c>
      <c r="I14" s="2901"/>
    </row>
    <row r="15" ht="18" customHeight="1" x14ac:dyDescent="0.2">
      <c r="B15" s="2518" t="s">
        <v>2090</v>
      </c>
      <c r="C15" s="3075"/>
      <c r="D15" s="3075"/>
      <c r="E15" s="3075">
        <v>0.1943179243237136</v>
      </c>
      <c r="F15" s="3075">
        <v>0.20723185286707346</v>
      </c>
      <c r="G15" s="3075">
        <v>0.20169228174215834</v>
      </c>
      <c r="H15" s="3076">
        <v>3.7949959809985576</v>
      </c>
      <c r="I15" s="2901"/>
    </row>
    <row r="16" ht="18" customHeight="1" x14ac:dyDescent="0.2">
      <c r="B16" s="2518" t="s">
        <v>2091</v>
      </c>
      <c r="C16" s="3075"/>
      <c r="D16" s="3075"/>
      <c r="E16" s="3075">
        <v>0.00496341794111286</v>
      </c>
      <c r="F16" s="3075">
        <v>0.009444760826744319</v>
      </c>
      <c r="G16" s="3075">
        <v>0.00532429218123042</v>
      </c>
      <c r="H16" s="3076">
        <v>7.2706800918047945</v>
      </c>
      <c r="I16" s="2901"/>
    </row>
    <row r="17" ht="18" customHeight="1" x14ac:dyDescent="0.2">
      <c r="B17" s="2513" t="s">
        <v>106</v>
      </c>
      <c r="C17" s="3075"/>
      <c r="D17" s="3075"/>
      <c r="E17" s="3075">
        <v>0.0006416194581320001</v>
      </c>
      <c r="F17" s="3075">
        <v>0.001088942779047</v>
      </c>
      <c r="G17" s="3075">
        <v>0.0011181691277239998</v>
      </c>
      <c r="H17" s="3076">
        <v>74.27294536537565</v>
      </c>
      <c r="I17" s="2901"/>
    </row>
    <row r="18" ht="18" customHeight="1" x14ac:dyDescent="0.2">
      <c r="B18" s="2518" t="s">
        <v>2092</v>
      </c>
      <c r="C18" s="3075"/>
      <c r="D18" s="3075"/>
      <c r="E18" s="3075" t="s">
        <v>87</v>
      </c>
      <c r="F18" s="3075" t="s">
        <v>87</v>
      </c>
      <c r="G18" s="3075" t="s">
        <v>87</v>
      </c>
      <c r="H18" s="3076" t="s">
        <v>2408</v>
      </c>
      <c r="I18" s="2901"/>
    </row>
    <row r="19" ht="18" customHeight="1" x14ac:dyDescent="0.2">
      <c r="B19" s="2518" t="s">
        <v>2093</v>
      </c>
      <c r="C19" s="3075"/>
      <c r="D19" s="3075"/>
      <c r="E19" s="3075">
        <v>0.0006416194581320001</v>
      </c>
      <c r="F19" s="3075">
        <v>0.001088942779047</v>
      </c>
      <c r="G19" s="3075">
        <v>0.0011181691277239998</v>
      </c>
      <c r="H19" s="3076">
        <v>74.27294536537565</v>
      </c>
      <c r="I19" s="2901"/>
    </row>
    <row r="20" ht="18" customHeight="1" x14ac:dyDescent="0.25">
      <c r="B20" s="3077" t="s">
        <v>2094</v>
      </c>
      <c r="C20" s="1352"/>
      <c r="D20" s="1352"/>
      <c r="E20" s="1352"/>
      <c r="F20" s="1352"/>
      <c r="G20" s="1352"/>
      <c r="H20" s="1353"/>
      <c r="I20" s="2901"/>
    </row>
    <row r="21" ht="18" customHeight="1" x14ac:dyDescent="0.2">
      <c r="B21" s="2645" t="s">
        <v>2095</v>
      </c>
      <c r="C21" s="3080"/>
      <c r="D21" s="3080"/>
      <c r="E21" s="3080">
        <v>3.423670736847</v>
      </c>
      <c r="F21" s="3080">
        <v>3.1418508005505004</v>
      </c>
      <c r="G21" s="3080">
        <v>2.7830172644375004</v>
      </c>
      <c r="H21" s="3081">
        <v>-18.7124732969942</v>
      </c>
      <c r="I21" s="2901"/>
    </row>
    <row r="22" ht="18" customHeight="1" x14ac:dyDescent="0.2">
      <c r="B22" s="2513" t="s">
        <v>2096</v>
      </c>
      <c r="C22" s="3075"/>
      <c r="D22" s="3075"/>
      <c r="E22" s="3075" t="s">
        <v>114</v>
      </c>
      <c r="F22" s="3075" t="s">
        <v>114</v>
      </c>
      <c r="G22" s="3075" t="s">
        <v>114</v>
      </c>
      <c r="H22" s="3076" t="s">
        <v>2408</v>
      </c>
      <c r="I22" s="2901"/>
    </row>
    <row r="23" ht="18" customHeight="1" x14ac:dyDescent="0.2">
      <c r="B23" s="2513" t="s">
        <v>880</v>
      </c>
      <c r="C23" s="3075"/>
      <c r="D23" s="3075"/>
      <c r="E23" s="3075">
        <v>3.3642</v>
      </c>
      <c r="F23" s="3075">
        <v>3.080112</v>
      </c>
      <c r="G23" s="3075">
        <v>2.721264</v>
      </c>
      <c r="H23" s="3076">
        <v>-19.111111111111104</v>
      </c>
      <c r="I23" s="2901"/>
    </row>
    <row r="24" ht="18" customHeight="1" x14ac:dyDescent="0.2">
      <c r="B24" s="2513" t="s">
        <v>626</v>
      </c>
      <c r="C24" s="3075"/>
      <c r="D24" s="3075"/>
      <c r="E24" s="3075" t="s">
        <v>87</v>
      </c>
      <c r="F24" s="3075" t="s">
        <v>87</v>
      </c>
      <c r="G24" s="3075" t="s">
        <v>87</v>
      </c>
      <c r="H24" s="3076" t="s">
        <v>2408</v>
      </c>
      <c r="I24" s="2901"/>
    </row>
    <row r="25" ht="18" customHeight="1" x14ac:dyDescent="0.2">
      <c r="B25" s="2513" t="s">
        <v>2097</v>
      </c>
      <c r="C25" s="3075"/>
      <c r="D25" s="3075"/>
      <c r="E25" s="3075">
        <v>0.000178656</v>
      </c>
      <c r="F25" s="3075">
        <v>0.000207192</v>
      </c>
      <c r="G25" s="3075">
        <v>0.000230568</v>
      </c>
      <c r="H25" s="3076">
        <v>29.056958624395495</v>
      </c>
      <c r="I25" s="2901"/>
    </row>
    <row r="26" ht="18" customHeight="1" x14ac:dyDescent="0.2">
      <c r="B26" s="2513" t="s">
        <v>2098</v>
      </c>
      <c r="C26" s="3075"/>
      <c r="D26" s="3075"/>
      <c r="E26" s="3075" t="s">
        <v>87</v>
      </c>
      <c r="F26" s="3075" t="s">
        <v>87</v>
      </c>
      <c r="G26" s="3075" t="s">
        <v>87</v>
      </c>
      <c r="H26" s="3076" t="s">
        <v>2408</v>
      </c>
      <c r="I26" s="2901"/>
    </row>
    <row r="27" ht="18" customHeight="1" x14ac:dyDescent="0.2">
      <c r="B27" s="2513" t="s">
        <v>2099</v>
      </c>
      <c r="C27" s="944"/>
      <c r="D27" s="944"/>
      <c r="E27" s="944"/>
      <c r="F27" s="944"/>
      <c r="G27" s="944"/>
      <c r="H27" s="202"/>
      <c r="I27" s="2901"/>
    </row>
    <row r="28" ht="18" customHeight="1" x14ac:dyDescent="0.2">
      <c r="B28" s="2513" t="s">
        <v>651</v>
      </c>
      <c r="C28" s="3075"/>
      <c r="D28" s="3075"/>
      <c r="E28" s="3075">
        <v>0.059292080846999995</v>
      </c>
      <c r="F28" s="3075">
        <v>0.0615316085505</v>
      </c>
      <c r="G28" s="3075">
        <v>0.061522696437499996</v>
      </c>
      <c r="H28" s="3076">
        <v>3.762080127118467</v>
      </c>
      <c r="I28" s="2901"/>
    </row>
    <row r="29" ht="18" customHeight="1" x14ac:dyDescent="0.25">
      <c r="B29" s="2541" t="s">
        <v>2571</v>
      </c>
      <c r="C29" s="3082"/>
      <c r="D29" s="3082"/>
      <c r="E29" s="3082" t="s">
        <v>494</v>
      </c>
      <c r="F29" s="3082" t="s">
        <v>494</v>
      </c>
      <c r="G29" s="3082" t="s">
        <v>494</v>
      </c>
      <c r="H29" s="3083" t="s">
        <v>2408</v>
      </c>
      <c r="I29" s="2901"/>
    </row>
    <row r="30" ht="18" customHeight="1" x14ac:dyDescent="0.2">
      <c r="B30" s="3105" t="s">
        <v>2101</v>
      </c>
      <c r="C30" s="3073"/>
      <c r="D30" s="3073"/>
      <c r="E30" s="3073">
        <v>24.81194527311015</v>
      </c>
      <c r="F30" s="3073">
        <v>24.142209071028113</v>
      </c>
      <c r="G30" s="3073">
        <v>23.512538191962754</v>
      </c>
      <c r="H30" s="3074">
        <v>-5.237022195739018</v>
      </c>
      <c r="I30" s="2901"/>
    </row>
    <row r="31" ht="18" customHeight="1" x14ac:dyDescent="0.2">
      <c r="B31" s="2556" t="s">
        <v>2102</v>
      </c>
      <c r="C31" s="944"/>
      <c r="D31" s="944"/>
      <c r="E31" s="944"/>
      <c r="F31" s="944"/>
      <c r="G31" s="944"/>
      <c r="H31" s="202"/>
      <c r="I31" s="2901"/>
    </row>
    <row r="32" ht="18" customHeight="1" x14ac:dyDescent="0.2">
      <c r="B32" s="2556" t="s">
        <v>2103</v>
      </c>
      <c r="C32" s="3075"/>
      <c r="D32" s="3075"/>
      <c r="E32" s="3075">
        <v>3.4685518828463824</v>
      </c>
      <c r="F32" s="3075">
        <v>3.505890071147399</v>
      </c>
      <c r="G32" s="3075">
        <v>3.620820098116149</v>
      </c>
      <c r="H32" s="3076">
        <v>4.3899650463008655</v>
      </c>
      <c r="I32" s="2901"/>
    </row>
    <row r="33" ht="18" customHeight="1" x14ac:dyDescent="0.2">
      <c r="B33" s="2556" t="s">
        <v>2104</v>
      </c>
      <c r="C33" s="944"/>
      <c r="D33" s="944"/>
      <c r="E33" s="944"/>
      <c r="F33" s="944"/>
      <c r="G33" s="944"/>
      <c r="H33" s="202"/>
      <c r="I33" s="2901"/>
    </row>
    <row r="34" ht="18" customHeight="1" x14ac:dyDescent="0.2">
      <c r="B34" s="2556" t="s">
        <v>2105</v>
      </c>
      <c r="C34" s="3075"/>
      <c r="D34" s="3075"/>
      <c r="E34" s="3075">
        <v>21.34234205076377</v>
      </c>
      <c r="F34" s="3075">
        <v>20.635256668680714</v>
      </c>
      <c r="G34" s="3075">
        <v>19.890786925946607</v>
      </c>
      <c r="H34" s="3076">
        <v>-6.801292573067048</v>
      </c>
      <c r="I34" s="2901"/>
    </row>
    <row r="35" ht="18" customHeight="1" x14ac:dyDescent="0.2">
      <c r="B35" s="2556" t="s">
        <v>2106</v>
      </c>
      <c r="C35" s="3075"/>
      <c r="D35" s="3075"/>
      <c r="E35" s="3075" t="s">
        <v>87</v>
      </c>
      <c r="F35" s="3075" t="s">
        <v>87</v>
      </c>
      <c r="G35" s="3075" t="s">
        <v>87</v>
      </c>
      <c r="H35" s="3076" t="s">
        <v>2408</v>
      </c>
      <c r="I35" s="2901"/>
    </row>
    <row r="36" ht="18" customHeight="1" x14ac:dyDescent="0.2">
      <c r="B36" s="2556" t="s">
        <v>2107</v>
      </c>
      <c r="C36" s="3075"/>
      <c r="D36" s="3075"/>
      <c r="E36" s="3075">
        <v>0.0010513395</v>
      </c>
      <c r="F36" s="3075">
        <v>0.0010623312</v>
      </c>
      <c r="G36" s="3075">
        <v>0.0009311679</v>
      </c>
      <c r="H36" s="3076">
        <v>-11.430332447320781</v>
      </c>
      <c r="I36" s="2901"/>
    </row>
    <row r="37" ht="18" customHeight="1" x14ac:dyDescent="0.2">
      <c r="B37" s="2561" t="s">
        <v>1009</v>
      </c>
      <c r="C37" s="1352"/>
      <c r="D37" s="1352"/>
      <c r="E37" s="1352"/>
      <c r="F37" s="1352"/>
      <c r="G37" s="1352"/>
      <c r="H37" s="1353"/>
      <c r="I37" s="2901"/>
    </row>
    <row r="38" ht="18" customHeight="1" x14ac:dyDescent="0.2">
      <c r="B38" s="2561" t="s">
        <v>1010</v>
      </c>
      <c r="C38" s="1352"/>
      <c r="D38" s="1352"/>
      <c r="E38" s="1352"/>
      <c r="F38" s="1352"/>
      <c r="G38" s="1352"/>
      <c r="H38" s="1353"/>
      <c r="I38" s="2901"/>
    </row>
    <row r="39" ht="18" customHeight="1" x14ac:dyDescent="0.2">
      <c r="B39" s="2561" t="s">
        <v>2108</v>
      </c>
      <c r="C39" s="1352"/>
      <c r="D39" s="1352"/>
      <c r="E39" s="1352"/>
      <c r="F39" s="1352"/>
      <c r="G39" s="1352"/>
      <c r="H39" s="1353"/>
      <c r="I39" s="2901"/>
    </row>
    <row r="40" ht="18" customHeight="1" x14ac:dyDescent="0.25">
      <c r="B40" s="2564" t="s">
        <v>2109</v>
      </c>
      <c r="C40" s="3078"/>
      <c r="D40" s="3078"/>
      <c r="E40" s="3078" t="s">
        <v>114</v>
      </c>
      <c r="F40" s="3078" t="s">
        <v>114</v>
      </c>
      <c r="G40" s="3078" t="s">
        <v>114</v>
      </c>
      <c r="H40" s="3079" t="s">
        <v>2408</v>
      </c>
      <c r="I40" s="2901"/>
    </row>
    <row r="41" ht="18" customHeight="1" x14ac:dyDescent="0.2">
      <c r="B41" s="3106" t="s">
        <v>2572</v>
      </c>
      <c r="C41" s="3080"/>
      <c r="D41" s="3080"/>
      <c r="E41" s="3080">
        <v>0.25370320322092</v>
      </c>
      <c r="F41" s="3080">
        <v>0.25055573742643</v>
      </c>
      <c r="G41" s="3080">
        <v>0.2484015438198</v>
      </c>
      <c r="H41" s="3081">
        <v>-2.089709287786721</v>
      </c>
      <c r="I41" s="2901"/>
    </row>
    <row r="42" ht="18" customHeight="1" x14ac:dyDescent="0.2">
      <c r="B42" s="2556" t="s">
        <v>1369</v>
      </c>
      <c r="C42" s="3075"/>
      <c r="D42" s="3075"/>
      <c r="E42" s="3075">
        <v>0.10990809415</v>
      </c>
      <c r="F42" s="3075">
        <v>0.10724616128</v>
      </c>
      <c r="G42" s="3075">
        <v>0.10600378304000001</v>
      </c>
      <c r="H42" s="3076">
        <v>-3.552341745341773</v>
      </c>
      <c r="I42" s="2901"/>
    </row>
    <row r="43" ht="18" customHeight="1" x14ac:dyDescent="0.2">
      <c r="B43" s="2556" t="s">
        <v>1372</v>
      </c>
      <c r="C43" s="3075"/>
      <c r="D43" s="3075"/>
      <c r="E43" s="3075" t="s">
        <v>1381</v>
      </c>
      <c r="F43" s="3075">
        <v>0.00028083898956</v>
      </c>
      <c r="G43" s="3075">
        <v>0.00031395596869</v>
      </c>
      <c r="H43" s="3076" t="s">
        <v>2408</v>
      </c>
      <c r="I43" s="2901"/>
    </row>
    <row r="44" ht="18" customHeight="1" x14ac:dyDescent="0.2">
      <c r="B44" s="2556" t="s">
        <v>2573</v>
      </c>
      <c r="C44" s="3075"/>
      <c r="D44" s="3075"/>
      <c r="E44" s="3075">
        <v>0.00000716562</v>
      </c>
      <c r="F44" s="3075">
        <v>0.00018557359071</v>
      </c>
      <c r="G44" s="3075">
        <v>0.00018542113071000002</v>
      </c>
      <c r="H44" s="3076">
        <v>2487.649508486356</v>
      </c>
      <c r="I44" s="2901"/>
    </row>
    <row r="45" ht="18" customHeight="1" x14ac:dyDescent="0.2">
      <c r="B45" s="2556" t="s">
        <v>2155</v>
      </c>
      <c r="C45" s="3075"/>
      <c r="D45" s="3075"/>
      <c r="E45" s="3075">
        <v>0.00075220471092</v>
      </c>
      <c r="F45" s="3075">
        <v>0.00075220471092</v>
      </c>
      <c r="G45" s="3075">
        <v>0.00075220471092</v>
      </c>
      <c r="H45" s="3076">
        <v>0</v>
      </c>
      <c r="I45" s="2901"/>
    </row>
    <row r="46" ht="18" customHeight="1" x14ac:dyDescent="0.2">
      <c r="B46" s="2556" t="s">
        <v>1382</v>
      </c>
      <c r="C46" s="3075"/>
      <c r="D46" s="3075"/>
      <c r="E46" s="3075">
        <v>0.14303573874</v>
      </c>
      <c r="F46" s="3075">
        <v>0.14209095885524</v>
      </c>
      <c r="G46" s="3075">
        <v>0.14114617896948</v>
      </c>
      <c r="H46" s="3076">
        <v>-1.3210403128372685</v>
      </c>
      <c r="I46" s="2901"/>
    </row>
    <row r="47" ht="18" customHeight="1" x14ac:dyDescent="0.2">
      <c r="B47" s="2556" t="s">
        <v>2157</v>
      </c>
      <c r="C47" s="3075"/>
      <c r="D47" s="3075"/>
      <c r="E47" s="3075" t="s">
        <v>114</v>
      </c>
      <c r="F47" s="3075" t="s">
        <v>114</v>
      </c>
      <c r="G47" s="3075" t="s">
        <v>114</v>
      </c>
      <c r="H47" s="3076" t="s">
        <v>2408</v>
      </c>
      <c r="I47" s="2901"/>
    </row>
    <row r="48" ht="18" customHeight="1" x14ac:dyDescent="0.2">
      <c r="B48" s="2556" t="s">
        <v>2158</v>
      </c>
      <c r="C48" s="1352"/>
      <c r="D48" s="1352"/>
      <c r="E48" s="1352"/>
      <c r="F48" s="1352"/>
      <c r="G48" s="1352"/>
      <c r="H48" s="1353"/>
      <c r="I48" s="2901"/>
    </row>
    <row r="49" ht="18" customHeight="1" x14ac:dyDescent="0.25">
      <c r="B49" s="2564" t="s">
        <v>2574</v>
      </c>
      <c r="C49" s="3082"/>
      <c r="D49" s="3082"/>
      <c r="E49" s="3082" t="s">
        <v>114</v>
      </c>
      <c r="F49" s="3082" t="s">
        <v>114</v>
      </c>
      <c r="G49" s="3082" t="s">
        <v>114</v>
      </c>
      <c r="H49" s="3083" t="s">
        <v>2408</v>
      </c>
      <c r="I49" s="2901"/>
    </row>
    <row r="50" ht="18" customHeight="1" x14ac:dyDescent="0.2">
      <c r="B50" s="3084" t="s">
        <v>2119</v>
      </c>
      <c r="C50" s="3073"/>
      <c r="D50" s="3073"/>
      <c r="E50" s="3073">
        <v>0.807796023178</v>
      </c>
      <c r="F50" s="3073">
        <v>0.7795758969419999</v>
      </c>
      <c r="G50" s="3073">
        <v>0.76456317425</v>
      </c>
      <c r="H50" s="3074">
        <v>-5.351951196530412</v>
      </c>
      <c r="I50" s="2901"/>
    </row>
    <row r="51" ht="18" customHeight="1" x14ac:dyDescent="0.2">
      <c r="B51" s="2556" t="s">
        <v>2575</v>
      </c>
      <c r="C51" s="944"/>
      <c r="D51" s="944"/>
      <c r="E51" s="944"/>
      <c r="F51" s="944"/>
      <c r="G51" s="944"/>
      <c r="H51" s="202"/>
      <c r="I51" s="2901"/>
    </row>
    <row r="52" ht="18" customHeight="1" x14ac:dyDescent="0.2">
      <c r="B52" s="2556" t="s">
        <v>2161</v>
      </c>
      <c r="C52" s="3075"/>
      <c r="D52" s="3075"/>
      <c r="E52" s="3075">
        <v>0.04931206</v>
      </c>
      <c r="F52" s="3075">
        <v>0.05488198</v>
      </c>
      <c r="G52" s="3075">
        <v>0.06044708</v>
      </c>
      <c r="H52" s="3076">
        <v>22.580723660702883</v>
      </c>
      <c r="I52" s="2901"/>
    </row>
    <row r="53" ht="18" customHeight="1" x14ac:dyDescent="0.2">
      <c r="B53" s="2556" t="s">
        <v>2162</v>
      </c>
      <c r="C53" s="3075"/>
      <c r="D53" s="3075"/>
      <c r="E53" s="3075">
        <v>0.0006364907699999999</v>
      </c>
      <c r="F53" s="3075">
        <v>0.0006339748080000001</v>
      </c>
      <c r="G53" s="3075">
        <v>0.000647834646</v>
      </c>
      <c r="H53" s="3076">
        <v>1.7822530246589605</v>
      </c>
      <c r="I53" s="2901"/>
    </row>
    <row r="54" ht="18" customHeight="1" x14ac:dyDescent="0.2">
      <c r="B54" s="2556" t="s">
        <v>2123</v>
      </c>
      <c r="C54" s="3075"/>
      <c r="D54" s="3075"/>
      <c r="E54" s="3075">
        <v>0.757847472408</v>
      </c>
      <c r="F54" s="3075">
        <v>0.7240599421339999</v>
      </c>
      <c r="G54" s="3075">
        <v>0.703468259604</v>
      </c>
      <c r="H54" s="3076">
        <v>-7.175482505894546</v>
      </c>
      <c r="I54" s="2901"/>
    </row>
    <row r="55" ht="18" customHeight="1" x14ac:dyDescent="0.25">
      <c r="B55" s="2561" t="s">
        <v>2576</v>
      </c>
      <c r="C55" s="3078"/>
      <c r="D55" s="3078"/>
      <c r="E55" s="3078" t="s">
        <v>126</v>
      </c>
      <c r="F55" s="3078" t="s">
        <v>126</v>
      </c>
      <c r="G55" s="3078" t="s">
        <v>126</v>
      </c>
      <c r="H55" s="3079" t="s">
        <v>2408</v>
      </c>
      <c r="I55" s="2901"/>
    </row>
    <row r="56" ht="18" customHeight="1" x14ac:dyDescent="0.25">
      <c r="B56" s="3085" t="s">
        <v>2165</v>
      </c>
      <c r="C56" s="3086"/>
      <c r="D56" s="3086"/>
      <c r="E56" s="3086" t="s">
        <v>389</v>
      </c>
      <c r="F56" s="3086" t="s">
        <v>389</v>
      </c>
      <c r="G56" s="3086" t="s">
        <v>389</v>
      </c>
      <c r="H56" s="3087" t="s">
        <v>2408</v>
      </c>
      <c r="I56" s="2901"/>
    </row>
    <row r="57" ht="18" customHeight="1" x14ac:dyDescent="0.25">
      <c r="B57" s="3112"/>
      <c r="C57" s="3113"/>
      <c r="D57" s="3113"/>
      <c r="E57" s="3113"/>
      <c r="F57" s="3113"/>
      <c r="G57" s="3113"/>
      <c r="H57" s="3113"/>
      <c r="I57" s="135"/>
    </row>
    <row r="58" ht="18" customHeight="1" x14ac:dyDescent="0.25">
      <c r="B58" s="3103" t="s">
        <v>2601</v>
      </c>
      <c r="C58" s="3121"/>
      <c r="D58" s="3122"/>
      <c r="E58" s="3122">
        <v>30.069504315554553</v>
      </c>
      <c r="F58" s="3122">
        <v>29.21724384876452</v>
      </c>
      <c r="G58" s="3122">
        <v>28.182412006793427</v>
      </c>
      <c r="H58" s="3123">
        <v>-6.275767930716963</v>
      </c>
      <c r="I58" s="2901"/>
    </row>
    <row r="59" ht="18" customHeight="1" x14ac:dyDescent="0.25">
      <c r="B59" s="3124" t="s">
        <v>2602</v>
      </c>
      <c r="C59" s="3121"/>
      <c r="D59" s="3122"/>
      <c r="E59" s="3122">
        <v>30.323207518775472</v>
      </c>
      <c r="F59" s="3122">
        <v>29.467799586190953</v>
      </c>
      <c r="G59" s="3122">
        <v>28.430813550613227</v>
      </c>
      <c r="H59" s="3123">
        <v>-6.240744706807538</v>
      </c>
      <c r="I59" s="2901"/>
    </row>
    <row r="60" ht="18" customHeight="1" x14ac:dyDescent="0.25">
      <c r="B60" s="3112"/>
      <c r="C60" s="3113"/>
      <c r="D60" s="3113"/>
      <c r="E60" s="3113"/>
      <c r="F60" s="3113"/>
      <c r="G60" s="3113"/>
      <c r="H60" s="3113"/>
      <c r="I60" s="135"/>
    </row>
    <row r="61" ht="18" customHeight="1" x14ac:dyDescent="0.2">
      <c r="B61" s="3090" t="s">
        <v>2577</v>
      </c>
      <c r="C61" s="973"/>
      <c r="D61" s="973"/>
      <c r="E61" s="973"/>
      <c r="F61" s="973"/>
      <c r="G61" s="973"/>
      <c r="H61" s="3107"/>
      <c r="I61" s="2901"/>
    </row>
    <row r="62" ht="18" customHeight="1" x14ac:dyDescent="0.2">
      <c r="B62" s="2600" t="s">
        <v>122</v>
      </c>
      <c r="C62" s="3075"/>
      <c r="D62" s="3075"/>
      <c r="E62" s="3075">
        <v>0.13549065622367995</v>
      </c>
      <c r="F62" s="3075">
        <v>0.12269305554004484</v>
      </c>
      <c r="G62" s="3075">
        <v>0.12791625789704233</v>
      </c>
      <c r="H62" s="3076">
        <v>-5.590347362502348</v>
      </c>
      <c r="I62" s="2901"/>
    </row>
    <row r="63" ht="18" customHeight="1" x14ac:dyDescent="0.2">
      <c r="B63" s="2518" t="s">
        <v>123</v>
      </c>
      <c r="C63" s="3075"/>
      <c r="D63" s="3075"/>
      <c r="E63" s="3075">
        <v>0.05939127968732595</v>
      </c>
      <c r="F63" s="3075">
        <v>0.05495229811470314</v>
      </c>
      <c r="G63" s="3075">
        <v>0.05702333028346914</v>
      </c>
      <c r="H63" s="3076">
        <v>-3.987032130513478</v>
      </c>
      <c r="I63" s="2901"/>
    </row>
    <row r="64" ht="18" customHeight="1" x14ac:dyDescent="0.2">
      <c r="B64" s="2518" t="s">
        <v>2127</v>
      </c>
      <c r="C64" s="3075"/>
      <c r="D64" s="3075"/>
      <c r="E64" s="3075">
        <v>0.07609937653635401</v>
      </c>
      <c r="F64" s="3075">
        <v>0.06774075742534169</v>
      </c>
      <c r="G64" s="3075">
        <v>0.0708929276135732</v>
      </c>
      <c r="H64" s="3076">
        <v>-6.841644649077512</v>
      </c>
      <c r="I64" s="2901"/>
    </row>
    <row r="65" ht="18" customHeight="1" x14ac:dyDescent="0.2">
      <c r="B65" s="2600" t="s">
        <v>125</v>
      </c>
      <c r="C65" s="3075"/>
      <c r="D65" s="3075"/>
      <c r="E65" s="3075" t="s">
        <v>126</v>
      </c>
      <c r="F65" s="3075" t="s">
        <v>126</v>
      </c>
      <c r="G65" s="3075" t="s">
        <v>126</v>
      </c>
      <c r="H65" s="3076" t="s">
        <v>2408</v>
      </c>
      <c r="I65" s="2901"/>
    </row>
    <row r="66" ht="18" customHeight="1" x14ac:dyDescent="0.2">
      <c r="B66" s="2600" t="s">
        <v>127</v>
      </c>
      <c r="C66" s="944"/>
      <c r="D66" s="944"/>
      <c r="E66" s="944"/>
      <c r="F66" s="944"/>
      <c r="G66" s="944"/>
      <c r="H66" s="202"/>
      <c r="I66" s="2901"/>
    </row>
    <row r="67" ht="18" customHeight="1" x14ac:dyDescent="0.2">
      <c r="B67" s="2600" t="s">
        <v>2128</v>
      </c>
      <c r="C67" s="944"/>
      <c r="D67" s="944"/>
      <c r="E67" s="944"/>
      <c r="F67" s="944"/>
      <c r="G67" s="944"/>
      <c r="H67" s="202"/>
      <c r="I67" s="2901"/>
    </row>
    <row r="68" ht="18" customHeight="1" x14ac:dyDescent="0.2">
      <c r="B68" s="2601" t="s">
        <v>2129</v>
      </c>
      <c r="C68" s="1352"/>
      <c r="D68" s="1352"/>
      <c r="E68" s="1352"/>
      <c r="F68" s="1352"/>
      <c r="G68" s="1352"/>
      <c r="H68" s="1353"/>
      <c r="I68" s="135"/>
    </row>
    <row r="69" ht="18" customHeight="1" x14ac:dyDescent="0.25">
      <c r="B69" s="3094" t="s">
        <v>2167</v>
      </c>
      <c r="C69" s="3082"/>
      <c r="D69" s="3082"/>
      <c r="E69" s="3082">
        <v>1.766057810028944</v>
      </c>
      <c r="F69" s="3082">
        <v>1.9732027531512875</v>
      </c>
      <c r="G69" s="3082">
        <v>1.7781666927216764</v>
      </c>
      <c r="H69" s="3083">
        <v>0.6856447520556542</v>
      </c>
    </row>
    <row r="70" ht="18" customHeight="1" x14ac:dyDescent="0.25">
      <c r="C70" s="2655"/>
      <c r="D70" s="2655"/>
      <c r="E70" s="2655"/>
      <c r="F70" s="2655"/>
      <c r="G70" s="2655"/>
      <c r="H70" s="2655"/>
    </row>
    <row r="71" ht="18" customHeight="1" x14ac:dyDescent="0.25">
      <c r="B71" s="2668" t="s">
        <v>2598</v>
      </c>
      <c r="C71" s="3118"/>
      <c r="D71" s="3118"/>
      <c r="E71" s="3118"/>
      <c r="F71" s="3118"/>
      <c r="G71" s="3118"/>
      <c r="H71" s="3119"/>
    </row>
    <row r="72" ht="14.1" customHeight="1" x14ac:dyDescent="0.2">
      <c r="B72" s="147" t="s">
        <v>134</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2562</v>
      </c>
      <c r="H1" s="100" t="s">
        <v>62</v>
      </c>
    </row>
    <row r="2" ht="18.95" customHeight="1" x14ac:dyDescent="0.2">
      <c r="B2" s="5" t="s">
        <v>2603</v>
      </c>
      <c r="H2" s="100" t="s">
        <v>64</v>
      </c>
    </row>
    <row r="3" ht="18.95" customHeight="1" x14ac:dyDescent="0.2">
      <c r="B3" s="5" t="s">
        <v>2604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25"/>
    </row>
    <row r="8" ht="60" customHeight="1" x14ac:dyDescent="0.2">
      <c r="B8" s="3126" t="s">
        <v>67</v>
      </c>
      <c r="C8" s="3063" t="s">
        <v>2565</v>
      </c>
      <c r="D8" s="3063" t="s">
        <v>2566</v>
      </c>
      <c r="E8" s="3064" t="s">
        <v>1875</v>
      </c>
      <c r="F8" s="3064" t="s">
        <v>1876</v>
      </c>
      <c r="G8" s="3064" t="s">
        <v>62</v>
      </c>
      <c r="H8" s="3065" t="s">
        <v>2567</v>
      </c>
      <c r="I8" s="135"/>
    </row>
    <row r="9" ht="18" customHeight="1" x14ac:dyDescent="0.25">
      <c r="B9" s="3127"/>
      <c r="C9" s="3067" t="s">
        <v>76</v>
      </c>
      <c r="D9" s="3067"/>
      <c r="E9" s="3068" t="s">
        <v>389</v>
      </c>
      <c r="F9" s="3068" t="s">
        <v>389</v>
      </c>
      <c r="G9" s="3068" t="s">
        <v>389</v>
      </c>
      <c r="H9" s="3128" t="s">
        <v>921</v>
      </c>
      <c r="I9" s="135"/>
    </row>
    <row r="10" ht="18" customHeight="1" x14ac:dyDescent="0.25">
      <c r="B10" s="3129" t="s">
        <v>2605</v>
      </c>
      <c r="C10" s="3130"/>
      <c r="D10" s="3130"/>
      <c r="E10" s="3130" t="s">
        <v>87</v>
      </c>
      <c r="F10" s="3130" t="s">
        <v>87</v>
      </c>
      <c r="G10" s="3130">
        <v>3.5574000000000003</v>
      </c>
      <c r="H10" s="3131" t="s">
        <v>2408</v>
      </c>
      <c r="I10" s="135"/>
    </row>
    <row r="11" ht="18" customHeight="1" x14ac:dyDescent="0.2">
      <c r="B11" s="3132" t="s">
        <v>2606</v>
      </c>
      <c r="C11" s="3133"/>
      <c r="D11" s="3134"/>
      <c r="E11" s="3134" t="s">
        <v>87</v>
      </c>
      <c r="F11" s="3134" t="s">
        <v>87</v>
      </c>
      <c r="G11" s="3134">
        <v>3.5574000000000003</v>
      </c>
      <c r="H11" s="3135" t="s">
        <v>2408</v>
      </c>
      <c r="I11" s="135"/>
    </row>
    <row r="12" ht="18" customHeight="1" x14ac:dyDescent="0.2">
      <c r="B12" s="3136" t="s">
        <v>807</v>
      </c>
      <c r="C12" s="3137"/>
      <c r="D12" s="3137"/>
      <c r="E12" s="3137" t="s">
        <v>87</v>
      </c>
      <c r="F12" s="3137" t="s">
        <v>87</v>
      </c>
      <c r="G12" s="3137" t="s">
        <v>87</v>
      </c>
      <c r="H12" s="3138" t="s">
        <v>2408</v>
      </c>
      <c r="I12" s="135"/>
    </row>
    <row r="13" ht="18" customHeight="1" x14ac:dyDescent="0.2">
      <c r="B13" s="3136" t="s">
        <v>808</v>
      </c>
      <c r="C13" s="3137"/>
      <c r="D13" s="3137"/>
      <c r="E13" s="3137" t="s">
        <v>87</v>
      </c>
      <c r="F13" s="3137" t="s">
        <v>87</v>
      </c>
      <c r="G13" s="3137" t="s">
        <v>87</v>
      </c>
      <c r="H13" s="3138" t="s">
        <v>2408</v>
      </c>
      <c r="I13" s="135"/>
    </row>
    <row r="14" ht="18" customHeight="1" x14ac:dyDescent="0.2">
      <c r="B14" s="3136" t="s">
        <v>809</v>
      </c>
      <c r="C14" s="3137"/>
      <c r="D14" s="3137"/>
      <c r="E14" s="3137" t="s">
        <v>87</v>
      </c>
      <c r="F14" s="3137" t="s">
        <v>87</v>
      </c>
      <c r="G14" s="3137" t="s">
        <v>87</v>
      </c>
      <c r="H14" s="3138" t="s">
        <v>2408</v>
      </c>
      <c r="I14" s="135"/>
    </row>
    <row r="15" ht="18" customHeight="1" x14ac:dyDescent="0.2">
      <c r="B15" s="3136" t="s">
        <v>810</v>
      </c>
      <c r="C15" s="3137"/>
      <c r="D15" s="3137"/>
      <c r="E15" s="3137" t="s">
        <v>87</v>
      </c>
      <c r="F15" s="3137" t="s">
        <v>87</v>
      </c>
      <c r="G15" s="3137" t="s">
        <v>87</v>
      </c>
      <c r="H15" s="3138" t="s">
        <v>2408</v>
      </c>
      <c r="I15" s="135"/>
    </row>
    <row r="16" ht="18" customHeight="1" x14ac:dyDescent="0.2">
      <c r="B16" s="3136" t="s">
        <v>811</v>
      </c>
      <c r="C16" s="3137"/>
      <c r="D16" s="3137"/>
      <c r="E16" s="3137" t="s">
        <v>87</v>
      </c>
      <c r="F16" s="3137" t="s">
        <v>87</v>
      </c>
      <c r="G16" s="3137" t="s">
        <v>87</v>
      </c>
      <c r="H16" s="3138" t="s">
        <v>2408</v>
      </c>
      <c r="I16" s="135"/>
    </row>
    <row r="17" ht="18" customHeight="1" x14ac:dyDescent="0.2">
      <c r="B17" s="3136" t="s">
        <v>812</v>
      </c>
      <c r="C17" s="3137"/>
      <c r="D17" s="3137"/>
      <c r="E17" s="3137" t="s">
        <v>87</v>
      </c>
      <c r="F17" s="3137" t="s">
        <v>87</v>
      </c>
      <c r="G17" s="3137" t="s">
        <v>87</v>
      </c>
      <c r="H17" s="3138" t="s">
        <v>2408</v>
      </c>
      <c r="I17" s="135"/>
    </row>
    <row r="18" ht="18" customHeight="1" x14ac:dyDescent="0.2">
      <c r="B18" s="3136" t="s">
        <v>813</v>
      </c>
      <c r="C18" s="3137"/>
      <c r="D18" s="3137"/>
      <c r="E18" s="3137" t="s">
        <v>87</v>
      </c>
      <c r="F18" s="3137" t="s">
        <v>87</v>
      </c>
      <c r="G18" s="3137">
        <v>0.002418</v>
      </c>
      <c r="H18" s="3138" t="s">
        <v>2408</v>
      </c>
      <c r="I18" s="135"/>
    </row>
    <row r="19" ht="18" customHeight="1" x14ac:dyDescent="0.2">
      <c r="B19" s="3136" t="s">
        <v>814</v>
      </c>
      <c r="C19" s="3137"/>
      <c r="D19" s="3137"/>
      <c r="E19" s="3137" t="s">
        <v>87</v>
      </c>
      <c r="F19" s="3137" t="s">
        <v>87</v>
      </c>
      <c r="G19" s="3137" t="s">
        <v>87</v>
      </c>
      <c r="H19" s="3138" t="s">
        <v>2408</v>
      </c>
      <c r="I19" s="135"/>
    </row>
    <row r="20" ht="18" customHeight="1" x14ac:dyDescent="0.2">
      <c r="B20" s="3136" t="s">
        <v>815</v>
      </c>
      <c r="C20" s="3137"/>
      <c r="D20" s="3137"/>
      <c r="E20" s="3137" t="s">
        <v>87</v>
      </c>
      <c r="F20" s="3137" t="s">
        <v>87</v>
      </c>
      <c r="G20" s="3137" t="s">
        <v>87</v>
      </c>
      <c r="H20" s="3138" t="s">
        <v>2408</v>
      </c>
      <c r="I20" s="135"/>
    </row>
    <row r="21" ht="18" customHeight="1" x14ac:dyDescent="0.2">
      <c r="B21" s="3136" t="s">
        <v>816</v>
      </c>
      <c r="C21" s="3137"/>
      <c r="D21" s="3137"/>
      <c r="E21" s="3137" t="s">
        <v>87</v>
      </c>
      <c r="F21" s="3137" t="s">
        <v>87</v>
      </c>
      <c r="G21" s="3137" t="s">
        <v>87</v>
      </c>
      <c r="H21" s="3138" t="s">
        <v>2408</v>
      </c>
      <c r="I21" s="135"/>
    </row>
    <row r="22" ht="18" customHeight="1" x14ac:dyDescent="0.2">
      <c r="B22" s="3136" t="s">
        <v>817</v>
      </c>
      <c r="C22" s="3137"/>
      <c r="D22" s="3137"/>
      <c r="E22" s="3137" t="s">
        <v>87</v>
      </c>
      <c r="F22" s="3137" t="s">
        <v>87</v>
      </c>
      <c r="G22" s="3137">
        <v>0.003</v>
      </c>
      <c r="H22" s="3138" t="s">
        <v>2408</v>
      </c>
      <c r="I22" s="135"/>
    </row>
    <row r="23" ht="18" customHeight="1" x14ac:dyDescent="0.2">
      <c r="B23" s="3136" t="s">
        <v>818</v>
      </c>
      <c r="C23" s="3137"/>
      <c r="D23" s="3137"/>
      <c r="E23" s="3137" t="s">
        <v>87</v>
      </c>
      <c r="F23" s="3137" t="s">
        <v>87</v>
      </c>
      <c r="G23" s="3137" t="s">
        <v>87</v>
      </c>
      <c r="H23" s="3138" t="s">
        <v>2408</v>
      </c>
      <c r="I23" s="135"/>
    </row>
    <row r="24" ht="18" customHeight="1" x14ac:dyDescent="0.2">
      <c r="B24" s="3136" t="s">
        <v>819</v>
      </c>
      <c r="C24" s="3137"/>
      <c r="D24" s="3137"/>
      <c r="E24" s="3137" t="s">
        <v>87</v>
      </c>
      <c r="F24" s="3137" t="s">
        <v>87</v>
      </c>
      <c r="G24" s="3137" t="s">
        <v>87</v>
      </c>
      <c r="H24" s="3138" t="s">
        <v>2408</v>
      </c>
      <c r="I24" s="135"/>
    </row>
    <row r="25" ht="18" customHeight="1" x14ac:dyDescent="0.2">
      <c r="B25" s="3136" t="s">
        <v>820</v>
      </c>
      <c r="C25" s="3137"/>
      <c r="D25" s="3137"/>
      <c r="E25" s="3137" t="s">
        <v>87</v>
      </c>
      <c r="F25" s="3137" t="s">
        <v>87</v>
      </c>
      <c r="G25" s="3137" t="s">
        <v>87</v>
      </c>
      <c r="H25" s="3138" t="s">
        <v>2408</v>
      </c>
      <c r="I25" s="135"/>
    </row>
    <row r="26" ht="18" customHeight="1" x14ac:dyDescent="0.2">
      <c r="B26" s="3136" t="s">
        <v>821</v>
      </c>
      <c r="C26" s="3137"/>
      <c r="D26" s="3137"/>
      <c r="E26" s="3137" t="s">
        <v>87</v>
      </c>
      <c r="F26" s="3137" t="s">
        <v>87</v>
      </c>
      <c r="G26" s="3137" t="s">
        <v>87</v>
      </c>
      <c r="H26" s="3138" t="s">
        <v>2408</v>
      </c>
      <c r="I26" s="135"/>
    </row>
    <row r="27" ht="18" customHeight="1" x14ac:dyDescent="0.2">
      <c r="B27" s="3136" t="s">
        <v>822</v>
      </c>
      <c r="C27" s="3137"/>
      <c r="D27" s="3137"/>
      <c r="E27" s="3137" t="s">
        <v>87</v>
      </c>
      <c r="F27" s="3137" t="s">
        <v>87</v>
      </c>
      <c r="G27" s="3137" t="s">
        <v>87</v>
      </c>
      <c r="H27" s="3138" t="s">
        <v>2408</v>
      </c>
      <c r="I27" s="135"/>
    </row>
    <row r="28" ht="18" customHeight="1" x14ac:dyDescent="0.2">
      <c r="B28" s="3136" t="s">
        <v>823</v>
      </c>
      <c r="C28" s="3137"/>
      <c r="D28" s="3137"/>
      <c r="E28" s="3137" t="s">
        <v>87</v>
      </c>
      <c r="F28" s="3137" t="s">
        <v>87</v>
      </c>
      <c r="G28" s="3137" t="s">
        <v>87</v>
      </c>
      <c r="H28" s="3138" t="s">
        <v>2408</v>
      </c>
      <c r="I28" s="135"/>
    </row>
    <row r="29" ht="18" customHeight="1" x14ac:dyDescent="0.2">
      <c r="B29" s="3136" t="s">
        <v>824</v>
      </c>
      <c r="C29" s="3137"/>
      <c r="D29" s="3137"/>
      <c r="E29" s="3137" t="s">
        <v>87</v>
      </c>
      <c r="F29" s="3137" t="s">
        <v>87</v>
      </c>
      <c r="G29" s="3137" t="s">
        <v>87</v>
      </c>
      <c r="H29" s="3138" t="s">
        <v>2408</v>
      </c>
      <c r="I29" s="135"/>
    </row>
    <row r="30" ht="18" customHeight="1" x14ac:dyDescent="0.2">
      <c r="B30" s="3136" t="s">
        <v>825</v>
      </c>
      <c r="C30" s="3137"/>
      <c r="D30" s="3137"/>
      <c r="E30" s="3137" t="s">
        <v>87</v>
      </c>
      <c r="F30" s="3137" t="s">
        <v>87</v>
      </c>
      <c r="G30" s="3137" t="s">
        <v>87</v>
      </c>
      <c r="H30" s="3138" t="s">
        <v>2408</v>
      </c>
      <c r="I30" s="135"/>
    </row>
    <row r="31" ht="18" customHeight="1" x14ac:dyDescent="0.25">
      <c r="B31" s="3139" t="s">
        <v>2607</v>
      </c>
      <c r="C31" s="3140"/>
      <c r="D31" s="3140"/>
      <c r="E31" s="3140" t="s">
        <v>87</v>
      </c>
      <c r="F31" s="3140" t="s">
        <v>87</v>
      </c>
      <c r="G31" s="3140" t="s">
        <v>87</v>
      </c>
      <c r="H31" s="3141" t="s">
        <v>2408</v>
      </c>
      <c r="I31" s="135"/>
    </row>
    <row r="32" ht="18" customHeight="1" x14ac:dyDescent="0.25">
      <c r="B32" s="3142"/>
      <c r="C32" s="3143"/>
      <c r="D32" s="3143"/>
      <c r="E32" s="3143"/>
      <c r="F32" s="3143"/>
      <c r="G32" s="3143"/>
      <c r="H32" s="3144"/>
      <c r="I32" s="135"/>
    </row>
    <row r="33" ht="18" customHeight="1" x14ac:dyDescent="0.2">
      <c r="B33" s="3145" t="s">
        <v>2608</v>
      </c>
      <c r="C33" s="3146"/>
      <c r="D33" s="3147"/>
      <c r="E33" s="3147" t="s">
        <v>87</v>
      </c>
      <c r="F33" s="3147" t="s">
        <v>87</v>
      </c>
      <c r="G33" s="3147" t="s">
        <v>87</v>
      </c>
      <c r="H33" s="3148" t="s">
        <v>2408</v>
      </c>
      <c r="I33" s="135"/>
    </row>
    <row r="34" ht="18" customHeight="1" x14ac:dyDescent="0.2">
      <c r="B34" s="3136" t="s">
        <v>2609</v>
      </c>
      <c r="C34" s="3137"/>
      <c r="D34" s="3137"/>
      <c r="E34" s="3137" t="s">
        <v>87</v>
      </c>
      <c r="F34" s="3137" t="s">
        <v>87</v>
      </c>
      <c r="G34" s="3137" t="s">
        <v>87</v>
      </c>
      <c r="H34" s="3138" t="s">
        <v>2408</v>
      </c>
      <c r="I34" s="135"/>
    </row>
    <row r="35" ht="18" customHeight="1" x14ac:dyDescent="0.2">
      <c r="B35" s="3136" t="s">
        <v>2610</v>
      </c>
      <c r="C35" s="3137"/>
      <c r="D35" s="3137"/>
      <c r="E35" s="3137" t="s">
        <v>87</v>
      </c>
      <c r="F35" s="3137" t="s">
        <v>87</v>
      </c>
      <c r="G35" s="3137" t="s">
        <v>87</v>
      </c>
      <c r="H35" s="3138" t="s">
        <v>2408</v>
      </c>
      <c r="I35" s="135"/>
    </row>
    <row r="36" ht="18" customHeight="1" x14ac:dyDescent="0.2">
      <c r="B36" s="3136" t="s">
        <v>2611</v>
      </c>
      <c r="C36" s="3137"/>
      <c r="D36" s="3137"/>
      <c r="E36" s="3137" t="s">
        <v>87</v>
      </c>
      <c r="F36" s="3137" t="s">
        <v>87</v>
      </c>
      <c r="G36" s="3137" t="s">
        <v>87</v>
      </c>
      <c r="H36" s="3138" t="s">
        <v>2408</v>
      </c>
      <c r="I36" s="135"/>
    </row>
    <row r="37" ht="18" customHeight="1" x14ac:dyDescent="0.2">
      <c r="B37" s="3136" t="s">
        <v>2612</v>
      </c>
      <c r="C37" s="3137"/>
      <c r="D37" s="3137"/>
      <c r="E37" s="3137" t="s">
        <v>87</v>
      </c>
      <c r="F37" s="3137" t="s">
        <v>87</v>
      </c>
      <c r="G37" s="3137" t="s">
        <v>87</v>
      </c>
      <c r="H37" s="3138" t="s">
        <v>2408</v>
      </c>
      <c r="I37" s="135"/>
    </row>
    <row r="38" ht="18" customHeight="1" x14ac:dyDescent="0.2">
      <c r="B38" s="3136" t="s">
        <v>2613</v>
      </c>
      <c r="C38" s="3137"/>
      <c r="D38" s="3137"/>
      <c r="E38" s="3137" t="s">
        <v>87</v>
      </c>
      <c r="F38" s="3137" t="s">
        <v>87</v>
      </c>
      <c r="G38" s="3137" t="s">
        <v>87</v>
      </c>
      <c r="H38" s="3138" t="s">
        <v>2408</v>
      </c>
      <c r="I38" s="135"/>
    </row>
    <row r="39" ht="18" customHeight="1" x14ac:dyDescent="0.2">
      <c r="B39" s="3136" t="s">
        <v>2614</v>
      </c>
      <c r="C39" s="3137"/>
      <c r="D39" s="3137"/>
      <c r="E39" s="3137" t="s">
        <v>87</v>
      </c>
      <c r="F39" s="3137" t="s">
        <v>87</v>
      </c>
      <c r="G39" s="3137" t="s">
        <v>87</v>
      </c>
      <c r="H39" s="3138" t="s">
        <v>2408</v>
      </c>
      <c r="I39" s="135"/>
    </row>
    <row r="40" ht="18" customHeight="1" x14ac:dyDescent="0.2">
      <c r="B40" s="3136" t="s">
        <v>2615</v>
      </c>
      <c r="C40" s="3137"/>
      <c r="D40" s="3137"/>
      <c r="E40" s="3137" t="s">
        <v>87</v>
      </c>
      <c r="F40" s="3137" t="s">
        <v>87</v>
      </c>
      <c r="G40" s="3137" t="s">
        <v>87</v>
      </c>
      <c r="H40" s="3138" t="s">
        <v>2408</v>
      </c>
      <c r="I40" s="135"/>
    </row>
    <row r="41" ht="18" customHeight="1" x14ac:dyDescent="0.2">
      <c r="B41" s="3136" t="s">
        <v>2616</v>
      </c>
      <c r="C41" s="3137"/>
      <c r="D41" s="3137"/>
      <c r="E41" s="3137" t="s">
        <v>87</v>
      </c>
      <c r="F41" s="3137" t="s">
        <v>87</v>
      </c>
      <c r="G41" s="3137" t="s">
        <v>87</v>
      </c>
      <c r="H41" s="3138" t="s">
        <v>2408</v>
      </c>
      <c r="I41" s="135"/>
    </row>
    <row r="42" ht="18" customHeight="1" x14ac:dyDescent="0.2">
      <c r="B42" s="3136" t="s">
        <v>2617</v>
      </c>
      <c r="C42" s="3137"/>
      <c r="D42" s="3137"/>
      <c r="E42" s="3137" t="s">
        <v>87</v>
      </c>
      <c r="F42" s="3137" t="s">
        <v>87</v>
      </c>
      <c r="G42" s="3137" t="s">
        <v>87</v>
      </c>
      <c r="H42" s="3138" t="s">
        <v>2408</v>
      </c>
      <c r="I42" s="135"/>
    </row>
    <row r="43" ht="18" customHeight="1" x14ac:dyDescent="0.25">
      <c r="B43" s="3139" t="s">
        <v>2618</v>
      </c>
      <c r="C43" s="3140"/>
      <c r="D43" s="3140"/>
      <c r="E43" s="3140" t="s">
        <v>87</v>
      </c>
      <c r="F43" s="3140" t="s">
        <v>87</v>
      </c>
      <c r="G43" s="3140" t="s">
        <v>87</v>
      </c>
      <c r="H43" s="3141" t="s">
        <v>2408</v>
      </c>
      <c r="I43" s="135"/>
    </row>
    <row r="44" ht="18" customHeight="1" x14ac:dyDescent="0.25">
      <c r="B44" s="3149"/>
      <c r="C44" s="3143"/>
      <c r="D44" s="3143"/>
      <c r="E44" s="3143"/>
      <c r="F44" s="3143"/>
      <c r="G44" s="3143"/>
      <c r="H44" s="3144"/>
      <c r="I44" s="135"/>
    </row>
    <row r="45" ht="18" customHeight="1" x14ac:dyDescent="0.25">
      <c r="B45" s="3150" t="s">
        <v>2619</v>
      </c>
      <c r="C45" s="3151"/>
      <c r="D45" s="3151"/>
      <c r="E45" s="3151" t="s">
        <v>87</v>
      </c>
      <c r="F45" s="3151" t="s">
        <v>87</v>
      </c>
      <c r="G45" s="3151" t="s">
        <v>87</v>
      </c>
      <c r="H45" s="3152" t="s">
        <v>2408</v>
      </c>
      <c r="I45" s="135"/>
    </row>
    <row r="46" ht="18" customHeight="1" x14ac:dyDescent="0.25">
      <c r="B46" s="3149"/>
      <c r="C46" s="3143"/>
      <c r="D46" s="3143"/>
      <c r="E46" s="3143"/>
      <c r="F46" s="3143"/>
      <c r="G46" s="3143"/>
      <c r="H46" s="3144"/>
      <c r="I46" s="135"/>
    </row>
    <row r="47" ht="18" customHeight="1" x14ac:dyDescent="0.2">
      <c r="B47" s="3153" t="s">
        <v>2620</v>
      </c>
      <c r="C47" s="3154"/>
      <c r="D47" s="3155"/>
      <c r="E47" s="3155">
        <v>39.010000000000005</v>
      </c>
      <c r="F47" s="3155">
        <v>62.93887500000001</v>
      </c>
      <c r="G47" s="3155">
        <v>88.859375</v>
      </c>
      <c r="H47" s="3156">
        <v>127.78614457831323</v>
      </c>
      <c r="I47" s="135"/>
    </row>
    <row r="48" ht="18" customHeight="1" x14ac:dyDescent="0.25">
      <c r="B48" s="3157" t="s">
        <v>2329</v>
      </c>
      <c r="C48" s="3158"/>
      <c r="D48" s="3159"/>
      <c r="E48" s="3159">
        <v>0.0016600000000000002</v>
      </c>
      <c r="F48" s="3159">
        <v>0.0026782500000000005</v>
      </c>
      <c r="G48" s="3159">
        <v>0.00378125</v>
      </c>
      <c r="H48" s="3160">
        <v>127.78614457831323</v>
      </c>
      <c r="I48" s="135"/>
    </row>
    <row r="49" ht="18" customHeight="1" x14ac:dyDescent="0.25">
      <c r="B49" s="3149"/>
      <c r="C49" s="3161"/>
      <c r="D49" s="3161"/>
      <c r="E49" s="3161"/>
      <c r="F49" s="3161"/>
      <c r="G49" s="3161"/>
      <c r="H49" s="3162"/>
      <c r="I49" s="135"/>
    </row>
    <row r="50" ht="18" customHeight="1" x14ac:dyDescent="0.2">
      <c r="B50" s="3163" t="s">
        <v>2621</v>
      </c>
      <c r="C50" s="3154"/>
      <c r="D50" s="3154"/>
      <c r="E50" s="3154" t="s">
        <v>87</v>
      </c>
      <c r="F50" s="3154" t="s">
        <v>87</v>
      </c>
      <c r="G50" s="3154" t="s">
        <v>87</v>
      </c>
      <c r="H50" s="3156" t="s">
        <v>2408</v>
      </c>
      <c r="I50" s="135"/>
    </row>
    <row r="51" ht="18" customHeight="1" x14ac:dyDescent="0.25">
      <c r="B51" s="3164" t="s">
        <v>2622</v>
      </c>
      <c r="C51" s="3158"/>
      <c r="D51" s="3159"/>
      <c r="E51" s="3159" t="s">
        <v>87</v>
      </c>
      <c r="F51" s="3159" t="s">
        <v>87</v>
      </c>
      <c r="G51" s="3159" t="s">
        <v>87</v>
      </c>
      <c r="H51" s="3160" t="s">
        <v>2408</v>
      </c>
      <c r="I51" s="135"/>
    </row>
    <row r="52" ht="14.1" customHeight="1" x14ac:dyDescent="0.2">
      <c r="B52" s="147" t="s">
        <v>134</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2623</v>
      </c>
      <c r="C1" s="176"/>
      <c r="D1" s="176"/>
      <c r="E1" s="176"/>
      <c r="F1" s="176"/>
      <c r="G1" s="176"/>
      <c r="H1" s="100" t="s">
        <v>62</v>
      </c>
    </row>
    <row r="2" ht="18.95" customHeight="1" x14ac:dyDescent="0.2">
      <c r="B2" s="5" t="s">
        <v>2624</v>
      </c>
      <c r="C2" s="176"/>
      <c r="D2" s="176"/>
      <c r="E2" s="176"/>
      <c r="F2" s="176"/>
      <c r="G2" s="176"/>
      <c r="H2" s="100" t="s">
        <v>64</v>
      </c>
    </row>
    <row r="3" ht="18.95" customHeight="1" x14ac:dyDescent="0.2">
      <c r="B3" s="5" t="s">
        <v>2625</v>
      </c>
      <c r="C3" s="176"/>
      <c r="D3" s="176"/>
      <c r="E3" s="176"/>
      <c r="F3" s="176"/>
      <c r="G3" s="176"/>
      <c r="H3" s="100" t="s">
        <v>65</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3.5" customHeight="1" x14ac:dyDescent="0.25">
      <c r="B7" s="6" t="s">
        <v>66</v>
      </c>
      <c r="C7" s="176"/>
      <c r="D7" s="176"/>
      <c r="E7" s="3167"/>
      <c r="F7" s="3167"/>
      <c r="G7" s="3167"/>
      <c r="H7" s="176"/>
    </row>
    <row r="8" ht="60" customHeight="1" x14ac:dyDescent="0.2">
      <c r="B8" s="3168" t="s">
        <v>2240</v>
      </c>
      <c r="C8" s="3063" t="s">
        <v>2565</v>
      </c>
      <c r="D8" s="3063" t="s">
        <v>2566</v>
      </c>
      <c r="E8" s="3064" t="s">
        <v>1875</v>
      </c>
      <c r="F8" s="3064" t="s">
        <v>1876</v>
      </c>
      <c r="G8" s="3064" t="s">
        <v>62</v>
      </c>
      <c r="H8" s="3065" t="s">
        <v>2567</v>
      </c>
      <c r="I8" s="135"/>
    </row>
    <row r="9" ht="18" customHeight="1" x14ac:dyDescent="0.25">
      <c r="B9" s="3169"/>
      <c r="C9" s="3067" t="s">
        <v>607</v>
      </c>
      <c r="D9" s="3067"/>
      <c r="E9" s="3068" t="s">
        <v>389</v>
      </c>
      <c r="F9" s="3068" t="s">
        <v>389</v>
      </c>
      <c r="G9" s="3068" t="s">
        <v>389</v>
      </c>
      <c r="H9" s="3069" t="s">
        <v>348</v>
      </c>
      <c r="I9" s="135"/>
    </row>
    <row r="10" ht="18" customHeight="1" x14ac:dyDescent="0.2">
      <c r="B10" s="3170" t="s">
        <v>2626</v>
      </c>
      <c r="C10" s="3137"/>
      <c r="D10" s="3171"/>
      <c r="E10" s="3171">
        <v>53308.37296497163</v>
      </c>
      <c r="F10" s="3171">
        <v>63941.95034238281</v>
      </c>
      <c r="G10" s="3171">
        <v>58148.28403598822</v>
      </c>
      <c r="H10" s="3138">
        <v>9.07908233139443</v>
      </c>
      <c r="I10" s="135"/>
    </row>
    <row r="11" ht="18" customHeight="1" x14ac:dyDescent="0.2">
      <c r="B11" s="3170" t="s">
        <v>2627</v>
      </c>
      <c r="C11" s="3137"/>
      <c r="D11" s="3171"/>
      <c r="E11" s="3171">
        <v>59292.039297719384</v>
      </c>
      <c r="F11" s="3171">
        <v>69226.43179194706</v>
      </c>
      <c r="G11" s="3171">
        <v>64347.11368098647</v>
      </c>
      <c r="H11" s="3138">
        <v>8.525721906585735</v>
      </c>
      <c r="I11" s="135"/>
    </row>
    <row r="12" ht="18" customHeight="1" x14ac:dyDescent="0.2">
      <c r="B12" s="3170" t="s">
        <v>2628</v>
      </c>
      <c r="C12" s="3137"/>
      <c r="D12" s="3171"/>
      <c r="E12" s="3171">
        <v>9500.534758212698</v>
      </c>
      <c r="F12" s="3171">
        <v>9762.892663520028</v>
      </c>
      <c r="G12" s="3171">
        <v>9822.320158293209</v>
      </c>
      <c r="H12" s="3138">
        <v>3.3870240809586525</v>
      </c>
      <c r="I12" s="135"/>
    </row>
    <row r="13" ht="18" customHeight="1" x14ac:dyDescent="0.2">
      <c r="B13" s="3172" t="s">
        <v>2629</v>
      </c>
      <c r="C13" s="3137"/>
      <c r="D13" s="3171"/>
      <c r="E13" s="3171">
        <v>9889.333699847857</v>
      </c>
      <c r="F13" s="3171">
        <v>10150.100774203991</v>
      </c>
      <c r="G13" s="3171">
        <v>10208.695373459552</v>
      </c>
      <c r="H13" s="3138">
        <v>3.2293548109981147</v>
      </c>
      <c r="I13" s="135"/>
    </row>
    <row r="14" ht="18" customHeight="1" x14ac:dyDescent="0.2">
      <c r="B14" s="3172" t="s">
        <v>2630</v>
      </c>
      <c r="C14" s="3137"/>
      <c r="D14" s="3171"/>
      <c r="E14" s="3171">
        <v>7968.418643621956</v>
      </c>
      <c r="F14" s="3171">
        <v>7742.569619922599</v>
      </c>
      <c r="G14" s="3171">
        <v>7468.339181800257</v>
      </c>
      <c r="H14" s="3138">
        <v>-6.275767930716968</v>
      </c>
      <c r="I14" s="135"/>
    </row>
    <row r="15" ht="18" customHeight="1" x14ac:dyDescent="0.2">
      <c r="B15" s="3172" t="s">
        <v>2631</v>
      </c>
      <c r="C15" s="3137"/>
      <c r="D15" s="3171"/>
      <c r="E15" s="3171">
        <v>8035.6499924755</v>
      </c>
      <c r="F15" s="3171">
        <v>7808.966890340603</v>
      </c>
      <c r="G15" s="3171">
        <v>7534.165590912505</v>
      </c>
      <c r="H15" s="3138">
        <v>-6.240744706807538</v>
      </c>
      <c r="I15" s="135"/>
    </row>
    <row r="16" ht="18" customHeight="1" x14ac:dyDescent="0.2">
      <c r="B16" s="3172" t="s">
        <v>2178</v>
      </c>
      <c r="C16" s="3137"/>
      <c r="D16" s="3171"/>
      <c r="E16" s="3171" t="s">
        <v>87</v>
      </c>
      <c r="F16" s="3171" t="s">
        <v>87</v>
      </c>
      <c r="G16" s="3171">
        <v>3.5574000000000003</v>
      </c>
      <c r="H16" s="3138" t="s">
        <v>2408</v>
      </c>
      <c r="I16" s="135"/>
    </row>
    <row r="17" ht="18" customHeight="1" x14ac:dyDescent="0.2">
      <c r="B17" s="3172" t="s">
        <v>2142</v>
      </c>
      <c r="C17" s="3137"/>
      <c r="D17" s="3171"/>
      <c r="E17" s="3171" t="s">
        <v>87</v>
      </c>
      <c r="F17" s="3171" t="s">
        <v>87</v>
      </c>
      <c r="G17" s="3171" t="s">
        <v>87</v>
      </c>
      <c r="H17" s="3138" t="s">
        <v>2408</v>
      </c>
      <c r="I17" s="135"/>
    </row>
    <row r="18" ht="18" customHeight="1" x14ac:dyDescent="0.2">
      <c r="B18" s="3172" t="s">
        <v>2143</v>
      </c>
      <c r="C18" s="3137"/>
      <c r="D18" s="3171"/>
      <c r="E18" s="3171" t="s">
        <v>87</v>
      </c>
      <c r="F18" s="3171" t="s">
        <v>87</v>
      </c>
      <c r="G18" s="3171" t="s">
        <v>87</v>
      </c>
      <c r="H18" s="3138" t="s">
        <v>2408</v>
      </c>
      <c r="I18" s="135"/>
    </row>
    <row r="19" ht="18" customHeight="1" x14ac:dyDescent="0.2">
      <c r="B19" s="3172" t="s">
        <v>2329</v>
      </c>
      <c r="C19" s="3137"/>
      <c r="D19" s="3171"/>
      <c r="E19" s="3171">
        <v>39.010000000000005</v>
      </c>
      <c r="F19" s="3171">
        <v>62.93887500000001</v>
      </c>
      <c r="G19" s="3171">
        <v>88.859375</v>
      </c>
      <c r="H19" s="3138">
        <v>127.78614457831323</v>
      </c>
      <c r="I19" s="135"/>
    </row>
    <row r="20" ht="18" customHeight="1" x14ac:dyDescent="0.25">
      <c r="B20" s="3172" t="s">
        <v>2622</v>
      </c>
      <c r="C20" s="3137"/>
      <c r="D20" s="3171"/>
      <c r="E20" s="3171" t="s">
        <v>87</v>
      </c>
      <c r="F20" s="3171" t="s">
        <v>87</v>
      </c>
      <c r="G20" s="3171" t="s">
        <v>87</v>
      </c>
      <c r="H20" s="3138" t="s">
        <v>2408</v>
      </c>
      <c r="I20" s="135"/>
    </row>
    <row r="21" ht="18" customHeight="1" x14ac:dyDescent="0.2">
      <c r="B21" s="3173" t="s">
        <v>2632</v>
      </c>
      <c r="C21" s="3174"/>
      <c r="D21" s="3175"/>
      <c r="E21" s="3175">
        <v>70816.33636680628</v>
      </c>
      <c r="F21" s="3175">
        <v>81510.35150082543</v>
      </c>
      <c r="G21" s="3175">
        <v>75531.36015108168</v>
      </c>
      <c r="H21" s="3176">
        <v>6.658101825337397</v>
      </c>
      <c r="I21" s="135"/>
    </row>
    <row r="22" ht="18" customHeight="1" x14ac:dyDescent="0.2">
      <c r="B22" s="3177" t="s">
        <v>2633</v>
      </c>
      <c r="C22" s="3178"/>
      <c r="D22" s="3178"/>
      <c r="E22" s="3178">
        <v>77256.03299004273</v>
      </c>
      <c r="F22" s="3178">
        <v>87248.43833149165</v>
      </c>
      <c r="G22" s="3178">
        <v>82182.39142035852</v>
      </c>
      <c r="H22" s="3179">
        <v>6.376665018446813</v>
      </c>
      <c r="I22" s="135"/>
    </row>
    <row r="23" ht="18" customHeight="1" x14ac:dyDescent="0.2">
      <c r="B23" s="3177" t="s">
        <v>2634</v>
      </c>
      <c r="C23" s="3178"/>
      <c r="D23" s="3178"/>
      <c r="E23" s="3178">
        <v>72049.45638947733</v>
      </c>
      <c r="F23" s="3178">
        <v>82811.38003338693</v>
      </c>
      <c r="G23" s="3178">
        <v>76808.95486472614</v>
      </c>
      <c r="H23" s="3179">
        <v>6.605877009703468</v>
      </c>
      <c r="I23" s="135"/>
    </row>
    <row r="24" ht="18" customHeight="1" x14ac:dyDescent="0.25">
      <c r="B24" s="3180" t="s">
        <v>2635</v>
      </c>
      <c r="C24" s="3181"/>
      <c r="D24" s="3182"/>
      <c r="E24" s="3182">
        <v>78489.15301271378</v>
      </c>
      <c r="F24" s="3182">
        <v>88549.46686405315</v>
      </c>
      <c r="G24" s="3182">
        <v>83459.98613400297</v>
      </c>
      <c r="H24" s="3183">
        <v>6.333146594770886</v>
      </c>
      <c r="I24" s="135"/>
    </row>
    <row r="25" ht="18" customHeight="1" x14ac:dyDescent="0.2">
      <c r="B25" s="505"/>
      <c r="C25" s="505"/>
      <c r="D25" s="505"/>
      <c r="E25" s="505"/>
      <c r="F25" s="505"/>
      <c r="G25" s="505"/>
      <c r="H25" s="3184"/>
      <c r="I25" s="135"/>
    </row>
    <row r="26" ht="18" customHeight="1" x14ac:dyDescent="0.25">
      <c r="B26" s="505"/>
      <c r="C26" s="505"/>
      <c r="D26" s="505"/>
      <c r="E26" s="505"/>
      <c r="F26" s="505"/>
      <c r="G26" s="505"/>
      <c r="H26" s="505"/>
    </row>
    <row r="27" ht="60" customHeight="1" x14ac:dyDescent="0.2">
      <c r="B27" s="3168" t="s">
        <v>67</v>
      </c>
      <c r="C27" s="3063" t="s">
        <v>2594</v>
      </c>
      <c r="D27" s="3063" t="s">
        <v>2566</v>
      </c>
      <c r="E27" s="3064" t="s">
        <v>1875</v>
      </c>
      <c r="F27" s="3064" t="s">
        <v>1876</v>
      </c>
      <c r="G27" s="3064" t="s">
        <v>62</v>
      </c>
      <c r="H27" s="3065" t="s">
        <v>2567</v>
      </c>
    </row>
    <row r="28" ht="18" customHeight="1" x14ac:dyDescent="0.25">
      <c r="B28" s="3169"/>
      <c r="C28" s="3067" t="s">
        <v>607</v>
      </c>
      <c r="D28" s="3067"/>
      <c r="E28" s="3068" t="s">
        <v>389</v>
      </c>
      <c r="F28" s="3068" t="s">
        <v>389</v>
      </c>
      <c r="G28" s="3068" t="s">
        <v>389</v>
      </c>
      <c r="H28" s="3069" t="s">
        <v>348</v>
      </c>
      <c r="I28" s="135"/>
    </row>
    <row r="29" ht="18" customHeight="1" x14ac:dyDescent="0.2">
      <c r="B29" s="3172" t="s">
        <v>2636</v>
      </c>
      <c r="C29" s="3137"/>
      <c r="D29" s="3171"/>
      <c r="E29" s="3171">
        <v>52568.83216433647</v>
      </c>
      <c r="F29" s="3171">
        <v>63241.844676347166</v>
      </c>
      <c r="G29" s="3171">
        <v>57429.155049989546</v>
      </c>
      <c r="H29" s="3138">
        <v>9.245636027178852</v>
      </c>
      <c r="I29" s="135"/>
    </row>
    <row r="30" ht="18" customHeight="1" x14ac:dyDescent="0.2">
      <c r="B30" s="3172" t="s">
        <v>2095</v>
      </c>
      <c r="C30" s="3137"/>
      <c r="D30" s="3171"/>
      <c r="E30" s="3171">
        <v>1970.423977578055</v>
      </c>
      <c r="F30" s="3171">
        <v>2130.624910377983</v>
      </c>
      <c r="G30" s="3171">
        <v>2214.054923134538</v>
      </c>
      <c r="H30" s="3138">
        <v>12.364392046017521</v>
      </c>
      <c r="I30" s="135"/>
    </row>
    <row r="31" ht="18" customHeight="1" x14ac:dyDescent="0.2">
      <c r="B31" s="3172" t="s">
        <v>2637</v>
      </c>
      <c r="C31" s="3137"/>
      <c r="D31" s="3171"/>
      <c r="E31" s="3171">
        <v>14496.05011352221</v>
      </c>
      <c r="F31" s="3171">
        <v>14378.283147629489</v>
      </c>
      <c r="G31" s="3171">
        <v>14233.032470208225</v>
      </c>
      <c r="H31" s="3138">
        <v>-1.8144090373186272</v>
      </c>
      <c r="I31" s="135"/>
    </row>
    <row r="32" ht="18" customHeight="1" x14ac:dyDescent="0.2">
      <c r="B32" s="3172" t="s">
        <v>2638</v>
      </c>
      <c r="C32" s="3137"/>
      <c r="D32" s="3171"/>
      <c r="E32" s="3171">
        <v>6439.696623236454</v>
      </c>
      <c r="F32" s="3171">
        <v>5738.086830666221</v>
      </c>
      <c r="G32" s="3171">
        <v>6651.031269276841</v>
      </c>
      <c r="H32" s="3138">
        <v>3.281748479855795</v>
      </c>
      <c r="I32" s="135"/>
    </row>
    <row r="33" ht="18" customHeight="1" x14ac:dyDescent="0.2">
      <c r="B33" s="3172" t="s">
        <v>2639</v>
      </c>
      <c r="C33" s="3137"/>
      <c r="D33" s="3171"/>
      <c r="E33" s="3171">
        <v>1781.0301113695523</v>
      </c>
      <c r="F33" s="3171">
        <v>1759.5987664707986</v>
      </c>
      <c r="G33" s="3171">
        <v>1655.117707749381</v>
      </c>
      <c r="H33" s="3138">
        <v>-7.069639239470741</v>
      </c>
      <c r="I33" s="135"/>
    </row>
    <row r="34" ht="18" customHeight="1" x14ac:dyDescent="0.2">
      <c r="B34" s="3185" t="s">
        <v>2640</v>
      </c>
      <c r="C34" s="3186"/>
      <c r="D34" s="3187"/>
      <c r="E34" s="3187" t="s">
        <v>87</v>
      </c>
      <c r="F34" s="3187" t="s">
        <v>87</v>
      </c>
      <c r="G34" s="3187" t="s">
        <v>87</v>
      </c>
      <c r="H34" s="3188" t="s">
        <v>2408</v>
      </c>
      <c r="I34" s="135"/>
    </row>
    <row r="35" ht="18" customHeight="1" x14ac:dyDescent="0.25">
      <c r="B35" s="3180" t="s">
        <v>2641</v>
      </c>
      <c r="C35" s="3181"/>
      <c r="D35" s="3182"/>
      <c r="E35" s="3182">
        <v>77256.03299004273</v>
      </c>
      <c r="F35" s="3182">
        <v>87248.43833149165</v>
      </c>
      <c r="G35" s="3182">
        <v>82182.39142035852</v>
      </c>
      <c r="H35" s="3183">
        <v>6.376665018446813</v>
      </c>
      <c r="I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