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<sst xmlns="http://schemas.openxmlformats.org/spreadsheetml/2006/main" count="21638" uniqueCount="3236">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</sst>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533330.80797079</v>
      </c>
      <c r="D10" s="17">
        <v>223.24808911999997</v>
      </c>
      <c r="E10" s="17">
        <v>14.01214248</v>
      </c>
      <c r="F10" s="17">
        <v>661.09379348</v>
      </c>
      <c r="G10" s="17">
        <v>1599.69222866</v>
      </c>
      <c r="H10" s="17">
        <v>182.67387147999997</v>
      </c>
      <c r="I10" s="18">
        <v>143.80257876</v>
      </c>
      <c r="J10" s="19">
        <v>543294.97222335</v>
      </c>
    </row>
    <row r="11" ht="18" customHeight="1" x14ac:dyDescent="0.2" s="1" customFormat="1">
      <c r="B11" s="20" t="s">
        <v>79</v>
      </c>
      <c r="C11" s="21">
        <v>531525.80954504</v>
      </c>
      <c r="D11" s="21">
        <v>157.70563098999997</v>
      </c>
      <c r="E11" s="21">
        <v>14.00895744</v>
      </c>
      <c r="F11" s="21">
        <v>659.73078123</v>
      </c>
      <c r="G11" s="21">
        <v>1598.99614208</v>
      </c>
      <c r="H11" s="21">
        <v>153.48860718999998</v>
      </c>
      <c r="I11" s="22">
        <v>137.92916018</v>
      </c>
      <c r="J11" s="23">
        <v>539653.94093436</v>
      </c>
    </row>
    <row r="12" ht="18" customHeight="1" x14ac:dyDescent="0.2" s="1" customFormat="1">
      <c r="B12" s="24" t="s">
        <v>80</v>
      </c>
      <c r="C12" s="21">
        <v>181191.16094640002</v>
      </c>
      <c r="D12" s="21">
        <v>98.86691536</v>
      </c>
      <c r="E12" s="21">
        <v>5.33699652</v>
      </c>
      <c r="F12" s="21">
        <v>188.29853275000002</v>
      </c>
      <c r="G12" s="21">
        <v>92.97528641</v>
      </c>
      <c r="H12" s="21">
        <v>7.18408498</v>
      </c>
      <c r="I12" s="22">
        <v>106.69313276</v>
      </c>
      <c r="J12" s="23">
        <v>185373.73865428002</v>
      </c>
    </row>
    <row r="13" ht="18" customHeight="1" x14ac:dyDescent="0.2" s="1" customFormat="1">
      <c r="B13" s="25" t="s">
        <v>81</v>
      </c>
      <c r="C13" s="26">
        <v>151375.4075703</v>
      </c>
      <c r="D13" s="26">
        <v>94.20967128999999</v>
      </c>
      <c r="E13" s="26">
        <v>4.686011529999999</v>
      </c>
      <c r="F13" s="27">
        <v>161.66570913</v>
      </c>
      <c r="G13" s="27">
        <v>80.21823405</v>
      </c>
      <c r="H13" s="27">
        <v>5.94341576</v>
      </c>
      <c r="I13" s="28">
        <v>61.78548358</v>
      </c>
      <c r="J13" s="29">
        <v>155255.07142187</v>
      </c>
    </row>
    <row r="14" ht="18" customHeight="1" x14ac:dyDescent="0.2" s="1" customFormat="1">
      <c r="B14" s="25" t="s">
        <v>82</v>
      </c>
      <c r="C14" s="26">
        <v>21079.79839802</v>
      </c>
      <c r="D14" s="26">
        <v>0.61708517</v>
      </c>
      <c r="E14" s="26">
        <v>0.21163237</v>
      </c>
      <c r="F14" s="27">
        <v>15.10193552</v>
      </c>
      <c r="G14" s="27">
        <v>1.74711955</v>
      </c>
      <c r="H14" s="27">
        <v>0.90632795</v>
      </c>
      <c r="I14" s="28">
        <v>39.46156717</v>
      </c>
      <c r="J14" s="29">
        <v>21153.159360830003</v>
      </c>
    </row>
    <row r="15" ht="18" customHeight="1" x14ac:dyDescent="0.2" s="1" customFormat="1">
      <c r="B15" s="30" t="s">
        <v>83</v>
      </c>
      <c r="C15" s="31">
        <v>8735.95497808</v>
      </c>
      <c r="D15" s="31">
        <v>4.0401589</v>
      </c>
      <c r="E15" s="31">
        <v>0.43935262</v>
      </c>
      <c r="F15" s="32">
        <v>11.5308881</v>
      </c>
      <c r="G15" s="32">
        <v>11.00993281</v>
      </c>
      <c r="H15" s="32">
        <v>0.33434127</v>
      </c>
      <c r="I15" s="33">
        <v>5.44608201</v>
      </c>
      <c r="J15" s="34">
        <v>8965.507871580001</v>
      </c>
    </row>
    <row r="16" ht="18" customHeight="1" x14ac:dyDescent="0.2" s="1" customFormat="1">
      <c r="B16" s="35" t="s">
        <v>84</v>
      </c>
      <c r="C16" s="21">
        <v>100999.76507120999</v>
      </c>
      <c r="D16" s="21">
        <v>10.123711049999999</v>
      </c>
      <c r="E16" s="21">
        <v>2.24356317</v>
      </c>
      <c r="F16" s="21">
        <v>69.8272336</v>
      </c>
      <c r="G16" s="21">
        <v>179.20723796000001</v>
      </c>
      <c r="H16" s="21">
        <v>8.751308680000001</v>
      </c>
      <c r="I16" s="22">
        <v>18.17308182</v>
      </c>
      <c r="J16" s="23">
        <v>101877.77322065999</v>
      </c>
    </row>
    <row r="17" ht="18" customHeight="1" x14ac:dyDescent="0.2" s="1" customFormat="1">
      <c r="B17" s="25" t="s">
        <v>85</v>
      </c>
      <c r="C17" s="26">
        <v>33166.23013055</v>
      </c>
      <c r="D17" s="26">
        <v>2.27601069</v>
      </c>
      <c r="E17" s="26">
        <v>0.33332914</v>
      </c>
      <c r="F17" s="27">
        <v>3.93971422</v>
      </c>
      <c r="G17" s="27">
        <v>26.37890081</v>
      </c>
      <c r="H17" s="27">
        <v>0.25049309</v>
      </c>
      <c r="I17" s="28">
        <v>4.34374757</v>
      </c>
      <c r="J17" s="29">
        <v>33318.29065197</v>
      </c>
    </row>
    <row r="18" ht="18" customHeight="1" x14ac:dyDescent="0.2" s="1" customFormat="1">
      <c r="B18" s="25" t="s">
        <v>86</v>
      </c>
      <c r="C18" s="26">
        <v>176.5579282</v>
      </c>
      <c r="D18" s="26">
        <v>0.00658219</v>
      </c>
      <c r="E18" s="26">
        <v>0.00635539</v>
      </c>
      <c r="F18" s="27">
        <v>0.97165086</v>
      </c>
      <c r="G18" s="27">
        <v>0.14922835</v>
      </c>
      <c r="H18" s="27">
        <v>0.07839753</v>
      </c>
      <c r="I18" s="28">
        <v>0.50221517</v>
      </c>
      <c r="J18" s="29">
        <v>178.42640787</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8.84633616</v>
      </c>
      <c r="D20" s="26">
        <v>0.095305</v>
      </c>
      <c r="E20" s="26">
        <v>0.0343098</v>
      </c>
      <c r="F20" s="27" t="s">
        <v>89</v>
      </c>
      <c r="G20" s="27" t="s">
        <v>89</v>
      </c>
      <c r="H20" s="27" t="s">
        <v>89</v>
      </c>
      <c r="I20" s="28" t="s">
        <v>89</v>
      </c>
      <c r="J20" s="29">
        <v>20.606973160000003</v>
      </c>
    </row>
    <row r="21" ht="18" customHeight="1" x14ac:dyDescent="0.2" s="1" customFormat="1">
      <c r="B21" s="25" t="s">
        <v>91</v>
      </c>
      <c r="C21" s="26">
        <v>208.97747039</v>
      </c>
      <c r="D21" s="26">
        <v>0.00372978</v>
      </c>
      <c r="E21" s="26">
        <v>0.007275510000000001</v>
      </c>
      <c r="F21" s="27">
        <v>0.19909878</v>
      </c>
      <c r="G21" s="27">
        <v>0.08583309</v>
      </c>
      <c r="H21" s="27">
        <v>0.02512612</v>
      </c>
      <c r="I21" s="28">
        <v>0.83479408</v>
      </c>
      <c r="J21" s="29">
        <v>211.00991438000003</v>
      </c>
    </row>
    <row r="22" ht="18" customHeight="1" x14ac:dyDescent="0.2" s="1" customFormat="1">
      <c r="B22" s="25" t="s">
        <v>92</v>
      </c>
      <c r="C22" s="26">
        <v>9581.87661091</v>
      </c>
      <c r="D22" s="26">
        <v>0.44830041</v>
      </c>
      <c r="E22" s="26">
        <v>0.28773825000000003</v>
      </c>
      <c r="F22" s="27" t="s">
        <v>89</v>
      </c>
      <c r="G22" s="27">
        <v>0.89163394</v>
      </c>
      <c r="H22" s="27" t="s">
        <v>89</v>
      </c>
      <c r="I22" s="28" t="s">
        <v>89</v>
      </c>
      <c r="J22" s="29">
        <v>9670.67965864</v>
      </c>
    </row>
    <row r="23" ht="18" customHeight="1" x14ac:dyDescent="0.2" s="1" customFormat="1">
      <c r="B23" s="36" t="s">
        <v>93</v>
      </c>
      <c r="C23" s="26">
        <v>57857.276594999996</v>
      </c>
      <c r="D23" s="26">
        <v>7.2937829800000005</v>
      </c>
      <c r="E23" s="26">
        <v>1.57455508</v>
      </c>
      <c r="F23" s="27">
        <v>64.71676974</v>
      </c>
      <c r="G23" s="27">
        <v>151.70164177</v>
      </c>
      <c r="H23" s="27">
        <v>8.39729194</v>
      </c>
      <c r="I23" s="28">
        <v>12.492325</v>
      </c>
      <c r="J23" s="29">
        <v>58478.759614639996</v>
      </c>
    </row>
    <row r="24" ht="18" customHeight="1" x14ac:dyDescent="0.2" s="1" customFormat="1">
      <c r="B24" s="35" t="s">
        <v>94</v>
      </c>
      <c r="C24" s="21">
        <v>143287.55423627</v>
      </c>
      <c r="D24" s="21">
        <v>8.746614489999999</v>
      </c>
      <c r="E24" s="21">
        <v>5.03279084</v>
      </c>
      <c r="F24" s="21">
        <v>288.54171605</v>
      </c>
      <c r="G24" s="21">
        <v>787.93971709</v>
      </c>
      <c r="H24" s="21">
        <v>83.28242058999999</v>
      </c>
      <c r="I24" s="22">
        <v>1.90756893</v>
      </c>
      <c r="J24" s="23">
        <v>144866.14901459</v>
      </c>
    </row>
    <row r="25" ht="18" customHeight="1" x14ac:dyDescent="0.2" s="1" customFormat="1">
      <c r="B25" s="25" t="s">
        <v>95</v>
      </c>
      <c r="C25" s="37">
        <v>1087.31695506</v>
      </c>
      <c r="D25" s="37">
        <v>0.05439833</v>
      </c>
      <c r="E25" s="37">
        <v>0.036594629999999996</v>
      </c>
      <c r="F25" s="27">
        <v>11.06133928</v>
      </c>
      <c r="G25" s="27">
        <v>7.13001078</v>
      </c>
      <c r="H25" s="27">
        <v>0.70048525</v>
      </c>
      <c r="I25" s="28">
        <v>0.61943242</v>
      </c>
      <c r="J25" s="29">
        <v>1098.53768525</v>
      </c>
    </row>
    <row r="26" ht="18" customHeight="1" x14ac:dyDescent="0.2" s="1" customFormat="1">
      <c r="B26" s="25" t="s">
        <v>96</v>
      </c>
      <c r="C26" s="37">
        <v>139371.62290261</v>
      </c>
      <c r="D26" s="37">
        <v>8.1921431</v>
      </c>
      <c r="E26" s="37">
        <v>4.93140049</v>
      </c>
      <c r="F26" s="27">
        <v>250.12933315</v>
      </c>
      <c r="G26" s="27">
        <v>773.5571635</v>
      </c>
      <c r="H26" s="27">
        <v>80.73808779</v>
      </c>
      <c r="I26" s="28">
        <v>0.74390418</v>
      </c>
      <c r="J26" s="29">
        <v>140907.82403925998</v>
      </c>
    </row>
    <row r="27" ht="18" customHeight="1" x14ac:dyDescent="0.2" s="1" customFormat="1">
      <c r="B27" s="25" t="s">
        <v>97</v>
      </c>
      <c r="C27" s="37">
        <v>742.98890697</v>
      </c>
      <c r="D27" s="37">
        <v>0.00943707</v>
      </c>
      <c r="E27" s="37">
        <v>0.0061886</v>
      </c>
      <c r="F27" s="27">
        <v>6.560545</v>
      </c>
      <c r="G27" s="27">
        <v>1.03316296</v>
      </c>
      <c r="H27" s="27">
        <v>0.34817302</v>
      </c>
      <c r="I27" s="28">
        <v>0.21487182</v>
      </c>
      <c r="J27" s="29">
        <v>744.89312393</v>
      </c>
    </row>
    <row r="28" ht="18" customHeight="1" x14ac:dyDescent="0.2" s="1" customFormat="1">
      <c r="B28" s="25" t="s">
        <v>98</v>
      </c>
      <c r="C28" s="37">
        <v>1410.57866526</v>
      </c>
      <c r="D28" s="37">
        <v>0.35975803</v>
      </c>
      <c r="E28" s="37">
        <v>0.039322670000000004</v>
      </c>
      <c r="F28" s="27">
        <v>20.03679768</v>
      </c>
      <c r="G28" s="27">
        <v>6.06076594</v>
      </c>
      <c r="H28" s="27">
        <v>1.49267975</v>
      </c>
      <c r="I28" s="28">
        <v>0.32767863</v>
      </c>
      <c r="J28" s="29">
        <v>1431.0723976499999</v>
      </c>
    </row>
    <row r="29" ht="18" customHeight="1" x14ac:dyDescent="0.2" s="1" customFormat="1">
      <c r="B29" s="38" t="s">
        <v>99</v>
      </c>
      <c r="C29" s="39">
        <v>675.04680637</v>
      </c>
      <c r="D29" s="39">
        <v>0.13087796</v>
      </c>
      <c r="E29" s="39">
        <v>0.01928445</v>
      </c>
      <c r="F29" s="40">
        <v>0.75370094</v>
      </c>
      <c r="G29" s="40">
        <v>0.15861391</v>
      </c>
      <c r="H29" s="40">
        <v>0.00299478</v>
      </c>
      <c r="I29" s="41">
        <v>0.00168188</v>
      </c>
      <c r="J29" s="42">
        <v>683.8217685000001</v>
      </c>
    </row>
    <row r="30" ht="18" customHeight="1" x14ac:dyDescent="0.2">
      <c r="B30" s="24" t="s">
        <v>100</v>
      </c>
      <c r="C30" s="43">
        <v>105450.26750213</v>
      </c>
      <c r="D30" s="43">
        <v>39.914532879999996</v>
      </c>
      <c r="E30" s="43">
        <v>1.38991108</v>
      </c>
      <c r="F30" s="43">
        <v>109.94740875</v>
      </c>
      <c r="G30" s="43">
        <v>528.76511504</v>
      </c>
      <c r="H30" s="43">
        <v>52.923483780000005</v>
      </c>
      <c r="I30" s="44">
        <v>11.14268257</v>
      </c>
      <c r="J30" s="45">
        <v>106936.20085897</v>
      </c>
    </row>
    <row r="31" ht="18" customHeight="1" x14ac:dyDescent="0.2">
      <c r="B31" s="25" t="s">
        <v>101</v>
      </c>
      <c r="C31" s="26">
        <v>21323.68710208</v>
      </c>
      <c r="D31" s="26">
        <v>3.5799408</v>
      </c>
      <c r="E31" s="26">
        <v>0.264308</v>
      </c>
      <c r="F31" s="27">
        <v>22.4731733</v>
      </c>
      <c r="G31" s="27">
        <v>49.60666963</v>
      </c>
      <c r="H31" s="27">
        <v>4.31825349</v>
      </c>
      <c r="I31" s="28">
        <v>1.21028022</v>
      </c>
      <c r="J31" s="29">
        <v>21493.96706448</v>
      </c>
    </row>
    <row r="32" ht="18" customHeight="1" x14ac:dyDescent="0.2">
      <c r="B32" s="25" t="s">
        <v>102</v>
      </c>
      <c r="C32" s="26">
        <v>76863.21035129</v>
      </c>
      <c r="D32" s="26">
        <v>29.065904789999998</v>
      </c>
      <c r="E32" s="26">
        <v>0.8563253200000001</v>
      </c>
      <c r="F32" s="27">
        <v>53.29655992</v>
      </c>
      <c r="G32" s="27">
        <v>413.69366933</v>
      </c>
      <c r="H32" s="27">
        <v>38.67171814</v>
      </c>
      <c r="I32" s="28">
        <v>7.91962384</v>
      </c>
      <c r="J32" s="29">
        <v>77903.98189521</v>
      </c>
    </row>
    <row r="33" ht="18" customHeight="1" x14ac:dyDescent="0.2">
      <c r="B33" s="25" t="s">
        <v>103</v>
      </c>
      <c r="C33" s="26">
        <v>7263.37004876</v>
      </c>
      <c r="D33" s="26">
        <v>7.26868729</v>
      </c>
      <c r="E33" s="26">
        <v>0.26927776</v>
      </c>
      <c r="F33" s="27">
        <v>34.17767553</v>
      </c>
      <c r="G33" s="27">
        <v>65.46477608</v>
      </c>
      <c r="H33" s="27">
        <v>9.93351215</v>
      </c>
      <c r="I33" s="28">
        <v>2.01277851</v>
      </c>
      <c r="J33" s="29">
        <v>7538.25189928</v>
      </c>
    </row>
    <row r="34" ht="18" customHeight="1" x14ac:dyDescent="0.2">
      <c r="B34" s="35" t="s">
        <v>104</v>
      </c>
      <c r="C34" s="21">
        <v>597.06178903</v>
      </c>
      <c r="D34" s="21">
        <v>0.05385721</v>
      </c>
      <c r="E34" s="21">
        <v>0.00569583</v>
      </c>
      <c r="F34" s="21">
        <v>3.11589008</v>
      </c>
      <c r="G34" s="21">
        <v>10.10878558</v>
      </c>
      <c r="H34" s="21">
        <v>1.34730916</v>
      </c>
      <c r="I34" s="22">
        <v>0.0126941</v>
      </c>
      <c r="J34" s="23">
        <v>600.07918586</v>
      </c>
    </row>
    <row r="35" ht="18" customHeight="1" x14ac:dyDescent="0.2">
      <c r="B35" s="25" t="s">
        <v>105</v>
      </c>
      <c r="C35" s="26">
        <v>373.99892027</v>
      </c>
      <c r="D35" s="26">
        <v>0.03603788</v>
      </c>
      <c r="E35" s="26">
        <v>0.00293306</v>
      </c>
      <c r="F35" s="27">
        <v>0.22752136</v>
      </c>
      <c r="G35" s="27">
        <v>1.23250974</v>
      </c>
      <c r="H35" s="27">
        <v>0.06811865</v>
      </c>
      <c r="I35" s="28">
        <v>0.00768077</v>
      </c>
      <c r="J35" s="29">
        <v>375.78524180999995</v>
      </c>
    </row>
    <row r="36" ht="18" customHeight="1" x14ac:dyDescent="0.2">
      <c r="B36" s="38" t="s">
        <v>106</v>
      </c>
      <c r="C36" s="46">
        <v>223.06286876000001</v>
      </c>
      <c r="D36" s="46">
        <v>0.01781933</v>
      </c>
      <c r="E36" s="46">
        <v>0.00276277</v>
      </c>
      <c r="F36" s="40">
        <v>2.88836872</v>
      </c>
      <c r="G36" s="40">
        <v>8.87627584</v>
      </c>
      <c r="H36" s="40">
        <v>1.27919051</v>
      </c>
      <c r="I36" s="41">
        <v>0.00501333</v>
      </c>
      <c r="J36" s="42">
        <v>224.29394405000002</v>
      </c>
    </row>
    <row r="37" ht="18" customHeight="1" x14ac:dyDescent="0.2">
      <c r="B37" s="20" t="s">
        <v>107</v>
      </c>
      <c r="C37" s="21">
        <v>1804.99842575</v>
      </c>
      <c r="D37" s="21">
        <v>65.54245813</v>
      </c>
      <c r="E37" s="21">
        <v>0.00318504</v>
      </c>
      <c r="F37" s="21">
        <v>1.36301225</v>
      </c>
      <c r="G37" s="21">
        <v>0.69608658</v>
      </c>
      <c r="H37" s="21">
        <v>29.18526429</v>
      </c>
      <c r="I37" s="22">
        <v>5.873418579999999</v>
      </c>
      <c r="J37" s="23">
        <v>3641.03128899</v>
      </c>
    </row>
    <row r="38" ht="18" customHeight="1" x14ac:dyDescent="0.2">
      <c r="B38" s="24" t="s">
        <v>108</v>
      </c>
      <c r="C38" s="21">
        <v>699.8100373599999</v>
      </c>
      <c r="D38" s="21">
        <v>2.78908063</v>
      </c>
      <c r="E38" s="21" t="s">
        <v>109</v>
      </c>
      <c r="F38" s="21">
        <v>0.285</v>
      </c>
      <c r="G38" s="21">
        <v>0.16589995</v>
      </c>
      <c r="H38" s="21">
        <v>0.7974368599999999</v>
      </c>
      <c r="I38" s="22">
        <v>0.87556199</v>
      </c>
      <c r="J38" s="23">
        <v>777.9042949999999</v>
      </c>
    </row>
    <row r="39" ht="18" customHeight="1" x14ac:dyDescent="0.2">
      <c r="B39" s="25" t="s">
        <v>110</v>
      </c>
      <c r="C39" s="26">
        <v>0.20076</v>
      </c>
      <c r="D39" s="26">
        <v>2.3843408</v>
      </c>
      <c r="E39" s="27" t="s">
        <v>111</v>
      </c>
      <c r="F39" s="27" t="s">
        <v>111</v>
      </c>
      <c r="G39" s="27" t="s">
        <v>111</v>
      </c>
      <c r="H39" s="27">
        <v>0.0044772</v>
      </c>
      <c r="I39" s="47"/>
      <c r="J39" s="29">
        <v>66.9623024</v>
      </c>
    </row>
    <row r="40" ht="18" customHeight="1" x14ac:dyDescent="0.2">
      <c r="B40" s="25" t="s">
        <v>112</v>
      </c>
      <c r="C40" s="26">
        <v>699.60927736</v>
      </c>
      <c r="D40" s="26">
        <v>0.40473983</v>
      </c>
      <c r="E40" s="27" t="s">
        <v>111</v>
      </c>
      <c r="F40" s="27">
        <v>0.285</v>
      </c>
      <c r="G40" s="27">
        <v>0.16589995</v>
      </c>
      <c r="H40" s="27">
        <v>0.79295966</v>
      </c>
      <c r="I40" s="28">
        <v>0.87556199</v>
      </c>
      <c r="J40" s="29">
        <v>710.9419925999999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1105.18838839</v>
      </c>
      <c r="D42" s="21">
        <v>62.7533775</v>
      </c>
      <c r="E42" s="21">
        <v>0.00318504</v>
      </c>
      <c r="F42" s="21">
        <v>1.07801225</v>
      </c>
      <c r="G42" s="21">
        <v>0.53018663</v>
      </c>
      <c r="H42" s="21">
        <v>28.387827429999998</v>
      </c>
      <c r="I42" s="22">
        <v>4.99785659</v>
      </c>
      <c r="J42" s="23">
        <v>2863.1269939900003</v>
      </c>
    </row>
    <row r="43" ht="18" customHeight="1" x14ac:dyDescent="0.2">
      <c r="B43" s="25" t="s">
        <v>116</v>
      </c>
      <c r="C43" s="26">
        <v>387.00628761</v>
      </c>
      <c r="D43" s="26">
        <v>0.8429553800000001</v>
      </c>
      <c r="E43" s="26">
        <v>0.00085402</v>
      </c>
      <c r="F43" s="27">
        <v>0.70392773</v>
      </c>
      <c r="G43" s="27">
        <v>0.34724539</v>
      </c>
      <c r="H43" s="27">
        <v>25.86588052</v>
      </c>
      <c r="I43" s="28">
        <v>4.13230255</v>
      </c>
      <c r="J43" s="29">
        <v>410.83535355000004</v>
      </c>
    </row>
    <row r="44" ht="18" customHeight="1" x14ac:dyDescent="0.2">
      <c r="B44" s="25" t="s">
        <v>117</v>
      </c>
      <c r="C44" s="26">
        <v>398.53834829</v>
      </c>
      <c r="D44" s="26">
        <v>61.88796486</v>
      </c>
      <c r="E44" s="49"/>
      <c r="F44" s="49"/>
      <c r="G44" s="27">
        <v>0.0716044</v>
      </c>
      <c r="H44" s="27">
        <v>2.17733555</v>
      </c>
      <c r="I44" s="28">
        <v>0.0013573</v>
      </c>
      <c r="J44" s="29">
        <v>2131.40136437</v>
      </c>
    </row>
    <row r="45" ht="18" customHeight="1" x14ac:dyDescent="0.2">
      <c r="B45" s="25" t="s">
        <v>118</v>
      </c>
      <c r="C45" s="26">
        <v>319.64375249</v>
      </c>
      <c r="D45" s="26">
        <v>0.02245726</v>
      </c>
      <c r="E45" s="26">
        <v>0.00233102</v>
      </c>
      <c r="F45" s="48">
        <v>0.37408452</v>
      </c>
      <c r="G45" s="48">
        <v>0.11133684</v>
      </c>
      <c r="H45" s="48">
        <v>0.34461136</v>
      </c>
      <c r="I45" s="50">
        <v>0.86419674</v>
      </c>
      <c r="J45" s="29">
        <v>320.89027606999997</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30590.89699466</v>
      </c>
      <c r="D52" s="43">
        <v>0.24274012</v>
      </c>
      <c r="E52" s="43">
        <v>1.0094573900000001</v>
      </c>
      <c r="F52" s="43">
        <v>197.74245840999998</v>
      </c>
      <c r="G52" s="43">
        <v>21.10896247</v>
      </c>
      <c r="H52" s="43">
        <v>7.88353748</v>
      </c>
      <c r="I52" s="44">
        <v>9.24856808</v>
      </c>
      <c r="J52" s="45">
        <v>30865.19992637</v>
      </c>
      <c r="K52" s="68"/>
    </row>
    <row r="53" ht="18" customHeight="1" x14ac:dyDescent="0.2">
      <c r="B53" s="69" t="s">
        <v>127</v>
      </c>
      <c r="C53" s="26">
        <v>27193.83538176</v>
      </c>
      <c r="D53" s="26">
        <v>0.12072298</v>
      </c>
      <c r="E53" s="26">
        <v>0.8608242</v>
      </c>
      <c r="F53" s="27">
        <v>138.00852167</v>
      </c>
      <c r="G53" s="27">
        <v>18.51383342</v>
      </c>
      <c r="H53" s="27">
        <v>1.82417341</v>
      </c>
      <c r="I53" s="28">
        <v>7.28421157</v>
      </c>
      <c r="J53" s="29">
        <v>27425.3340382</v>
      </c>
    </row>
    <row r="54" ht="18" customHeight="1" x14ac:dyDescent="0.2">
      <c r="B54" s="69" t="s">
        <v>128</v>
      </c>
      <c r="C54" s="26">
        <v>3397.0616129</v>
      </c>
      <c r="D54" s="26">
        <v>0.12201714</v>
      </c>
      <c r="E54" s="26">
        <v>0.14863319</v>
      </c>
      <c r="F54" s="27">
        <v>59.73393674</v>
      </c>
      <c r="G54" s="27">
        <v>2.59512905</v>
      </c>
      <c r="H54" s="27">
        <v>6.05936407</v>
      </c>
      <c r="I54" s="28">
        <v>1.96435651</v>
      </c>
      <c r="J54" s="29">
        <v>3439.86588817</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107054.17194069001</v>
      </c>
      <c r="D56" s="72"/>
      <c r="E56" s="72"/>
      <c r="F56" s="72"/>
      <c r="G56" s="72"/>
      <c r="H56" s="72"/>
      <c r="I56" s="73"/>
      <c r="J56" s="34">
        <v>107054.17194069001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8273049.379428651</v>
      </c>
      <c r="D10" s="119" t="s">
        <v>157</v>
      </c>
      <c r="E10" s="49"/>
      <c r="F10" s="49"/>
      <c r="G10" s="49"/>
      <c r="H10" s="119">
        <v>531525.80954504</v>
      </c>
      <c r="I10" s="119">
        <v>157.70563098999997</v>
      </c>
      <c r="J10" s="120">
        <v>14.00895744</v>
      </c>
      <c r="K10" s="121" t="s">
        <v>114</v>
      </c>
    </row>
    <row r="11" ht="18" customHeight="1" x14ac:dyDescent="0.2">
      <c r="B11" s="122" t="s">
        <v>158</v>
      </c>
      <c r="C11" s="123">
        <v>2939958.75259415</v>
      </c>
      <c r="D11" s="124" t="s">
        <v>157</v>
      </c>
      <c r="E11" s="119">
        <v>72.40229640359668</v>
      </c>
      <c r="F11" s="119">
        <v>3.1194666530296162</v>
      </c>
      <c r="G11" s="119">
        <v>1.9165412865157392</v>
      </c>
      <c r="H11" s="119">
        <v>212859.76501967</v>
      </c>
      <c r="I11" s="119">
        <v>9.17110329</v>
      </c>
      <c r="J11" s="119">
        <v>5.63455233</v>
      </c>
      <c r="K11" s="121" t="s">
        <v>114</v>
      </c>
    </row>
    <row r="12" ht="18" customHeight="1" x14ac:dyDescent="0.2">
      <c r="B12" s="122" t="s">
        <v>159</v>
      </c>
      <c r="C12" s="123">
        <v>1314708.599</v>
      </c>
      <c r="D12" s="124" t="s">
        <v>157</v>
      </c>
      <c r="E12" s="119">
        <v>114.88387912587922</v>
      </c>
      <c r="F12" s="119">
        <v>3.9189801709055376</v>
      </c>
      <c r="G12" s="119">
        <v>2.8980095078848724</v>
      </c>
      <c r="H12" s="119">
        <v>151038.82377327</v>
      </c>
      <c r="I12" s="119">
        <v>5.15231693</v>
      </c>
      <c r="J12" s="119">
        <v>3.81003802</v>
      </c>
      <c r="K12" s="121" t="s">
        <v>114</v>
      </c>
    </row>
    <row r="13" ht="18" customHeight="1" x14ac:dyDescent="0.2">
      <c r="B13" s="122" t="s">
        <v>160</v>
      </c>
      <c r="C13" s="123">
        <v>2632872.6691741603</v>
      </c>
      <c r="D13" s="124" t="s">
        <v>157</v>
      </c>
      <c r="E13" s="119">
        <v>56.37488981414609</v>
      </c>
      <c r="F13" s="119">
        <v>17.83557735237129</v>
      </c>
      <c r="G13" s="119">
        <v>0.6949990181537938</v>
      </c>
      <c r="H13" s="119">
        <v>148427.90661936998</v>
      </c>
      <c r="I13" s="119">
        <v>46.95880415</v>
      </c>
      <c r="J13" s="119">
        <v>1.8298439199999998</v>
      </c>
      <c r="K13" s="121" t="s">
        <v>114</v>
      </c>
    </row>
    <row r="14" ht="18" customHeight="1" x14ac:dyDescent="0.2">
      <c r="B14" s="122" t="s">
        <v>161</v>
      </c>
      <c r="C14" s="123">
        <v>227737.288</v>
      </c>
      <c r="D14" s="124" t="s">
        <v>157</v>
      </c>
      <c r="E14" s="119">
        <v>84.30465779819947</v>
      </c>
      <c r="F14" s="119">
        <v>2.064242110409254</v>
      </c>
      <c r="G14" s="119">
        <v>2.150950045563026</v>
      </c>
      <c r="H14" s="119">
        <v>19199.31413273</v>
      </c>
      <c r="I14" s="119">
        <v>0.47010490000000005</v>
      </c>
      <c r="J14" s="119">
        <v>0.48985153</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1157772.0706603401</v>
      </c>
      <c r="D16" s="127" t="s">
        <v>157</v>
      </c>
      <c r="E16" s="128">
        <v>92.46567148543427</v>
      </c>
      <c r="F16" s="128">
        <v>82.87754053807207</v>
      </c>
      <c r="G16" s="128">
        <v>1.9387854456704443</v>
      </c>
      <c r="H16" s="128">
        <v>107054.17194069001</v>
      </c>
      <c r="I16" s="128">
        <v>95.95330171999998</v>
      </c>
      <c r="J16" s="128">
        <v>2.2446716400000004</v>
      </c>
      <c r="K16" s="129" t="s">
        <v>114</v>
      </c>
    </row>
    <row r="17" ht="18" customHeight="1" x14ac:dyDescent="0.2">
      <c r="B17" s="130" t="s">
        <v>80</v>
      </c>
      <c r="C17" s="131">
        <v>2623906.992</v>
      </c>
      <c r="D17" s="131" t="s">
        <v>157</v>
      </c>
      <c r="E17" s="132"/>
      <c r="F17" s="132"/>
      <c r="G17" s="132"/>
      <c r="H17" s="131">
        <v>181191.16094640002</v>
      </c>
      <c r="I17" s="131">
        <v>98.86691536</v>
      </c>
      <c r="J17" s="131">
        <v>5.33699652</v>
      </c>
      <c r="K17" s="133" t="s">
        <v>114</v>
      </c>
    </row>
    <row r="18" ht="18" customHeight="1" x14ac:dyDescent="0.2">
      <c r="B18" s="122" t="s">
        <v>158</v>
      </c>
      <c r="C18" s="123">
        <v>297801.756</v>
      </c>
      <c r="D18" s="124" t="s">
        <v>157</v>
      </c>
      <c r="E18" s="119">
        <v>66.0783397562639</v>
      </c>
      <c r="F18" s="119">
        <v>1.6039489035115024</v>
      </c>
      <c r="G18" s="119">
        <v>0.6565199031264275</v>
      </c>
      <c r="H18" s="123">
        <v>19678.24561298</v>
      </c>
      <c r="I18" s="123">
        <v>0.4776588</v>
      </c>
      <c r="J18" s="123">
        <v>0.19551278</v>
      </c>
      <c r="K18" s="134" t="s">
        <v>114</v>
      </c>
      <c r="L18" s="135"/>
    </row>
    <row r="19" ht="18" customHeight="1" x14ac:dyDescent="0.2">
      <c r="B19" s="122" t="s">
        <v>159</v>
      </c>
      <c r="C19" s="123">
        <v>1036102.654</v>
      </c>
      <c r="D19" s="124" t="s">
        <v>157</v>
      </c>
      <c r="E19" s="119">
        <v>107.84057827453458</v>
      </c>
      <c r="F19" s="119">
        <v>0.7460549753596133</v>
      </c>
      <c r="G19" s="119">
        <v>3.0324864412517947</v>
      </c>
      <c r="H19" s="123">
        <v>111733.90935914</v>
      </c>
      <c r="I19" s="123">
        <v>0.77298954</v>
      </c>
      <c r="J19" s="123">
        <v>3.1419672499999995</v>
      </c>
      <c r="K19" s="134" t="s">
        <v>114</v>
      </c>
      <c r="L19" s="135"/>
    </row>
    <row r="20" ht="18" customHeight="1" x14ac:dyDescent="0.2">
      <c r="B20" s="122" t="s">
        <v>160</v>
      </c>
      <c r="C20" s="123">
        <v>651186.0079999999</v>
      </c>
      <c r="D20" s="124" t="s">
        <v>157</v>
      </c>
      <c r="E20" s="119">
        <v>56.441574770061706</v>
      </c>
      <c r="F20" s="119">
        <v>59.31073356232188</v>
      </c>
      <c r="G20" s="119">
        <v>1.127577974617661</v>
      </c>
      <c r="H20" s="123">
        <v>36753.96375975</v>
      </c>
      <c r="I20" s="123">
        <v>38.62231982</v>
      </c>
      <c r="J20" s="123">
        <v>0.734263</v>
      </c>
      <c r="K20" s="134" t="s">
        <v>114</v>
      </c>
      <c r="L20" s="135"/>
    </row>
    <row r="21" ht="18" customHeight="1" x14ac:dyDescent="0.2">
      <c r="B21" s="122" t="s">
        <v>161</v>
      </c>
      <c r="C21" s="123">
        <v>152372.957</v>
      </c>
      <c r="D21" s="124" t="s">
        <v>157</v>
      </c>
      <c r="E21" s="119">
        <v>85.48132471124782</v>
      </c>
      <c r="F21" s="119">
        <v>1.7578440772794088</v>
      </c>
      <c r="G21" s="119">
        <v>1.732420208921981</v>
      </c>
      <c r="H21" s="123">
        <v>13025.04221453</v>
      </c>
      <c r="I21" s="123">
        <v>0.2678479</v>
      </c>
      <c r="J21" s="123">
        <v>0.26397399</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486443.617</v>
      </c>
      <c r="D23" s="124" t="s">
        <v>157</v>
      </c>
      <c r="E23" s="119">
        <v>93.31310995296708</v>
      </c>
      <c r="F23" s="119">
        <v>120.7253980680766</v>
      </c>
      <c r="G23" s="119">
        <v>2.0583670234488864</v>
      </c>
      <c r="H23" s="123">
        <v>45391.566719040005</v>
      </c>
      <c r="I23" s="123">
        <v>58.726099299999994</v>
      </c>
      <c r="J23" s="123">
        <v>1.0012795</v>
      </c>
      <c r="K23" s="134" t="s">
        <v>114</v>
      </c>
      <c r="L23" s="135"/>
    </row>
    <row r="24" ht="18" customHeight="1" x14ac:dyDescent="0.2">
      <c r="B24" s="136" t="s">
        <v>164</v>
      </c>
      <c r="C24" s="123">
        <v>2196165.2679999997</v>
      </c>
      <c r="D24" s="124" t="s">
        <v>157</v>
      </c>
      <c r="E24" s="49"/>
      <c r="F24" s="49"/>
      <c r="G24" s="49"/>
      <c r="H24" s="123">
        <v>151375.4075703</v>
      </c>
      <c r="I24" s="123">
        <v>94.20967128999999</v>
      </c>
      <c r="J24" s="123">
        <v>4.686011529999999</v>
      </c>
      <c r="K24" s="134" t="s">
        <v>114</v>
      </c>
      <c r="L24" s="135"/>
    </row>
    <row r="25" ht="18" customHeight="1" x14ac:dyDescent="0.2">
      <c r="B25" s="137" t="s">
        <v>158</v>
      </c>
      <c r="C25" s="123">
        <v>15936.48</v>
      </c>
      <c r="D25" s="138" t="s">
        <v>157</v>
      </c>
      <c r="E25" s="119">
        <v>75.70279320151</v>
      </c>
      <c r="F25" s="119">
        <v>4.589148921217233</v>
      </c>
      <c r="G25" s="119">
        <v>1.4777855586679116</v>
      </c>
      <c r="H25" s="123">
        <v>1206.4360498</v>
      </c>
      <c r="I25" s="123">
        <v>0.07313488</v>
      </c>
      <c r="J25" s="123">
        <v>0.0235507</v>
      </c>
      <c r="K25" s="134" t="s">
        <v>114</v>
      </c>
      <c r="L25" s="135"/>
    </row>
    <row r="26" ht="18" customHeight="1" x14ac:dyDescent="0.2">
      <c r="B26" s="137" t="s">
        <v>159</v>
      </c>
      <c r="C26" s="123">
        <v>986152.068</v>
      </c>
      <c r="D26" s="138" t="s">
        <v>157</v>
      </c>
      <c r="E26" s="119">
        <v>105.90992851148187</v>
      </c>
      <c r="F26" s="119">
        <v>0.7381917694259705</v>
      </c>
      <c r="G26" s="119">
        <v>2.9197978926714576</v>
      </c>
      <c r="H26" s="123">
        <v>104443.29502333</v>
      </c>
      <c r="I26" s="123">
        <v>0.72796934</v>
      </c>
      <c r="J26" s="123">
        <v>2.87936473</v>
      </c>
      <c r="K26" s="134" t="s">
        <v>114</v>
      </c>
      <c r="L26" s="135"/>
    </row>
    <row r="27" ht="18" customHeight="1" x14ac:dyDescent="0.2">
      <c r="B27" s="137" t="s">
        <v>160</v>
      </c>
      <c r="C27" s="123">
        <v>579257.146</v>
      </c>
      <c r="D27" s="138" t="s">
        <v>157</v>
      </c>
      <c r="E27" s="119">
        <v>56.452707590145124</v>
      </c>
      <c r="F27" s="119">
        <v>66.21717224356867</v>
      </c>
      <c r="G27" s="119">
        <v>1.1728964842153196</v>
      </c>
      <c r="H27" s="123">
        <v>32700.63428264</v>
      </c>
      <c r="I27" s="123">
        <v>38.35677021</v>
      </c>
      <c r="J27" s="123">
        <v>0.67940867</v>
      </c>
      <c r="K27" s="134" t="s">
        <v>114</v>
      </c>
      <c r="L27" s="135"/>
    </row>
    <row r="28" ht="18" customHeight="1" x14ac:dyDescent="0.2">
      <c r="B28" s="122" t="s">
        <v>161</v>
      </c>
      <c r="C28" s="123">
        <v>152372.957</v>
      </c>
      <c r="D28" s="138" t="s">
        <v>157</v>
      </c>
      <c r="E28" s="119">
        <v>85.48132471124782</v>
      </c>
      <c r="F28" s="119">
        <v>1.7578440772794088</v>
      </c>
      <c r="G28" s="119">
        <v>1.732420208921981</v>
      </c>
      <c r="H28" s="123">
        <v>13025.04221453</v>
      </c>
      <c r="I28" s="123">
        <v>0.2678479</v>
      </c>
      <c r="J28" s="123">
        <v>0.26397399</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462446.617</v>
      </c>
      <c r="D30" s="138" t="s">
        <v>157</v>
      </c>
      <c r="E30" s="119">
        <v>92.54498943492109</v>
      </c>
      <c r="F30" s="119">
        <v>118.46545513814407</v>
      </c>
      <c r="G30" s="119">
        <v>1.8158062122876337</v>
      </c>
      <c r="H30" s="123">
        <v>42797.11728448</v>
      </c>
      <c r="I30" s="123">
        <v>54.78394896</v>
      </c>
      <c r="J30" s="123">
        <v>0.83971344</v>
      </c>
      <c r="K30" s="134" t="s">
        <v>114</v>
      </c>
      <c r="L30" s="135"/>
    </row>
    <row r="31" ht="18" customHeight="1" x14ac:dyDescent="0.2">
      <c r="B31" s="136" t="s">
        <v>82</v>
      </c>
      <c r="C31" s="123">
        <v>328562.64</v>
      </c>
      <c r="D31" s="124" t="s">
        <v>157</v>
      </c>
      <c r="E31" s="49"/>
      <c r="F31" s="49"/>
      <c r="G31" s="49"/>
      <c r="H31" s="123">
        <v>21079.79839802</v>
      </c>
      <c r="I31" s="123">
        <v>0.61708517</v>
      </c>
      <c r="J31" s="123">
        <v>0.21163237</v>
      </c>
      <c r="K31" s="134" t="s">
        <v>114</v>
      </c>
      <c r="L31" s="135"/>
    </row>
    <row r="32" ht="18" customHeight="1" x14ac:dyDescent="0.2">
      <c r="B32" s="137" t="s">
        <v>158</v>
      </c>
      <c r="C32" s="27">
        <v>281791.594</v>
      </c>
      <c r="D32" s="138" t="s">
        <v>157</v>
      </c>
      <c r="E32" s="119">
        <v>65.53196051561424</v>
      </c>
      <c r="F32" s="119">
        <v>1.4346789563921487</v>
      </c>
      <c r="G32" s="119">
        <v>0.6099828513692285</v>
      </c>
      <c r="H32" s="27">
        <v>18466.35561164</v>
      </c>
      <c r="I32" s="27">
        <v>0.40428047</v>
      </c>
      <c r="J32" s="27">
        <v>0.17188804</v>
      </c>
      <c r="K32" s="139" t="s">
        <v>114</v>
      </c>
      <c r="L32" s="135"/>
    </row>
    <row r="33" ht="18" customHeight="1" x14ac:dyDescent="0.2">
      <c r="B33" s="137" t="s">
        <v>159</v>
      </c>
      <c r="C33" s="27">
        <v>1424.389</v>
      </c>
      <c r="D33" s="138" t="s">
        <v>157</v>
      </c>
      <c r="E33" s="119">
        <v>40.76948000160069</v>
      </c>
      <c r="F33" s="119">
        <v>0.30000231678284517</v>
      </c>
      <c r="G33" s="119">
        <v>0.4999968407506658</v>
      </c>
      <c r="H33" s="27">
        <v>58.07159885</v>
      </c>
      <c r="I33" s="27">
        <v>0.00042732</v>
      </c>
      <c r="J33" s="27">
        <v>0.00071219</v>
      </c>
      <c r="K33" s="139" t="s">
        <v>114</v>
      </c>
      <c r="L33" s="135"/>
    </row>
    <row r="34" ht="18" customHeight="1" x14ac:dyDescent="0.2">
      <c r="B34" s="137" t="s">
        <v>160</v>
      </c>
      <c r="C34" s="27">
        <v>45346.657</v>
      </c>
      <c r="D34" s="138" t="s">
        <v>157</v>
      </c>
      <c r="E34" s="119">
        <v>56.35191999996825</v>
      </c>
      <c r="F34" s="119">
        <v>4.683418669649672</v>
      </c>
      <c r="G34" s="119">
        <v>0.8607501099805439</v>
      </c>
      <c r="H34" s="27">
        <v>2555.37118753</v>
      </c>
      <c r="I34" s="27">
        <v>0.21237738</v>
      </c>
      <c r="J34" s="27">
        <v>0.03903214</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99179.084</v>
      </c>
      <c r="D38" s="124" t="s">
        <v>157</v>
      </c>
      <c r="E38" s="49"/>
      <c r="F38" s="49"/>
      <c r="G38" s="49"/>
      <c r="H38" s="123">
        <v>8735.95497808</v>
      </c>
      <c r="I38" s="123">
        <v>4.0401589</v>
      </c>
      <c r="J38" s="123">
        <v>0.43935262</v>
      </c>
      <c r="K38" s="134" t="s">
        <v>114</v>
      </c>
      <c r="L38" s="135"/>
    </row>
    <row r="39" ht="18" customHeight="1" x14ac:dyDescent="0.2">
      <c r="B39" s="137" t="s">
        <v>158</v>
      </c>
      <c r="C39" s="140">
        <v>73.682</v>
      </c>
      <c r="D39" s="138" t="s">
        <v>157</v>
      </c>
      <c r="E39" s="119">
        <v>74.02013436117369</v>
      </c>
      <c r="F39" s="119">
        <v>3.3040634076165145</v>
      </c>
      <c r="G39" s="119">
        <v>1.0048587171900871</v>
      </c>
      <c r="H39" s="140">
        <v>5.45395154</v>
      </c>
      <c r="I39" s="140">
        <v>0.00024345</v>
      </c>
      <c r="J39" s="140">
        <v>0.00007404</v>
      </c>
      <c r="K39" s="141" t="s">
        <v>114</v>
      </c>
      <c r="L39" s="135"/>
    </row>
    <row r="40" ht="18" customHeight="1" x14ac:dyDescent="0.2">
      <c r="B40" s="137" t="s">
        <v>159</v>
      </c>
      <c r="C40" s="140">
        <v>48526.197</v>
      </c>
      <c r="D40" s="138" t="s">
        <v>157</v>
      </c>
      <c r="E40" s="119">
        <v>149.04408719603558</v>
      </c>
      <c r="F40" s="119">
        <v>0.9189444621015738</v>
      </c>
      <c r="G40" s="119">
        <v>5.396885521443191</v>
      </c>
      <c r="H40" s="140">
        <v>7232.54273696</v>
      </c>
      <c r="I40" s="140">
        <v>0.04459288</v>
      </c>
      <c r="J40" s="140">
        <v>0.26189033</v>
      </c>
      <c r="K40" s="141" t="s">
        <v>114</v>
      </c>
      <c r="L40" s="135"/>
    </row>
    <row r="41" ht="18" customHeight="1" x14ac:dyDescent="0.2">
      <c r="B41" s="137" t="s">
        <v>160</v>
      </c>
      <c r="C41" s="140">
        <v>26582.205</v>
      </c>
      <c r="D41" s="138" t="s">
        <v>157</v>
      </c>
      <c r="E41" s="119">
        <v>56.35191999986456</v>
      </c>
      <c r="F41" s="119">
        <v>2.0002941817655833</v>
      </c>
      <c r="G41" s="119">
        <v>0.5952173643984763</v>
      </c>
      <c r="H41" s="140">
        <v>1497.95828958</v>
      </c>
      <c r="I41" s="140">
        <v>0.05317223</v>
      </c>
      <c r="J41" s="140">
        <v>0.01582219</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23997</v>
      </c>
      <c r="D44" s="142" t="s">
        <v>157</v>
      </c>
      <c r="E44" s="119">
        <v>108.11557422011084</v>
      </c>
      <c r="F44" s="119">
        <v>164.27679876651248</v>
      </c>
      <c r="G44" s="119">
        <v>6.732760761761887</v>
      </c>
      <c r="H44" s="140">
        <v>2594.44943456</v>
      </c>
      <c r="I44" s="140">
        <v>3.94215034</v>
      </c>
      <c r="J44" s="140">
        <v>0.16156606</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1500838.7891320002</v>
      </c>
      <c r="D10" s="119" t="s">
        <v>157</v>
      </c>
      <c r="E10" s="49"/>
      <c r="F10" s="49"/>
      <c r="G10" s="49"/>
      <c r="H10" s="119">
        <v>100999.76507120999</v>
      </c>
      <c r="I10" s="119">
        <v>10.123711049999999</v>
      </c>
      <c r="J10" s="120">
        <v>2.24356317</v>
      </c>
      <c r="K10" s="121" t="s">
        <v>114</v>
      </c>
    </row>
    <row r="11" ht="18" customHeight="1" x14ac:dyDescent="0.2">
      <c r="B11" s="122" t="s">
        <v>158</v>
      </c>
      <c r="C11" s="119">
        <v>152088.71452741002</v>
      </c>
      <c r="D11" s="124" t="s">
        <v>157</v>
      </c>
      <c r="E11" s="119">
        <v>67.24140254132342</v>
      </c>
      <c r="F11" s="119">
        <v>2.719381916568581</v>
      </c>
      <c r="G11" s="119">
        <v>1.502359663634479</v>
      </c>
      <c r="H11" s="119">
        <v>10226.658475530001</v>
      </c>
      <c r="I11" s="119">
        <v>0.41358730000000005</v>
      </c>
      <c r="J11" s="119">
        <v>0.22849195</v>
      </c>
      <c r="K11" s="121" t="s">
        <v>114</v>
      </c>
    </row>
    <row r="12" ht="18" customHeight="1" x14ac:dyDescent="0.2">
      <c r="B12" s="122" t="s">
        <v>159</v>
      </c>
      <c r="C12" s="119">
        <v>271007.75000000006</v>
      </c>
      <c r="D12" s="124" t="s">
        <v>157</v>
      </c>
      <c r="E12" s="119">
        <v>142.24171273452507</v>
      </c>
      <c r="F12" s="119">
        <v>8.982116267892705</v>
      </c>
      <c r="G12" s="119">
        <v>2.294844151135899</v>
      </c>
      <c r="H12" s="119">
        <v>38548.606524329996</v>
      </c>
      <c r="I12" s="119">
        <v>2.4342231199999995</v>
      </c>
      <c r="J12" s="119">
        <v>0.62192055</v>
      </c>
      <c r="K12" s="121" t="s">
        <v>114</v>
      </c>
    </row>
    <row r="13" ht="18" customHeight="1" x14ac:dyDescent="0.2">
      <c r="B13" s="122" t="s">
        <v>160</v>
      </c>
      <c r="C13" s="119">
        <v>825285.3790000001</v>
      </c>
      <c r="D13" s="124" t="s">
        <v>157</v>
      </c>
      <c r="E13" s="119">
        <v>56.35445809911773</v>
      </c>
      <c r="F13" s="119">
        <v>6.465251046208102</v>
      </c>
      <c r="G13" s="119">
        <v>0.9217224966734808</v>
      </c>
      <c r="H13" s="119">
        <v>46508.51031067</v>
      </c>
      <c r="I13" s="119">
        <v>5.33567716</v>
      </c>
      <c r="J13" s="119">
        <v>0.7606841</v>
      </c>
      <c r="K13" s="121" t="s">
        <v>114</v>
      </c>
    </row>
    <row r="14" ht="18" customHeight="1" x14ac:dyDescent="0.2">
      <c r="B14" s="122" t="s">
        <v>161</v>
      </c>
      <c r="C14" s="119">
        <v>75364.331</v>
      </c>
      <c r="D14" s="124" t="s">
        <v>157</v>
      </c>
      <c r="E14" s="119">
        <v>75.84476216845871</v>
      </c>
      <c r="F14" s="119">
        <v>2.6837231528002286</v>
      </c>
      <c r="G14" s="119">
        <v>2.9971411807530006</v>
      </c>
      <c r="H14" s="119">
        <v>5715.9897606800005</v>
      </c>
      <c r="I14" s="119">
        <v>0.20225700000000002</v>
      </c>
      <c r="J14" s="119">
        <v>0.22587754</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177092.61460459</v>
      </c>
      <c r="D16" s="156" t="s">
        <v>157</v>
      </c>
      <c r="E16" s="119">
        <v>90.97095996843701</v>
      </c>
      <c r="F16" s="119">
        <v>9.813884525227142</v>
      </c>
      <c r="G16" s="119">
        <v>2.295911836345217</v>
      </c>
      <c r="H16" s="119">
        <v>16110.2851539</v>
      </c>
      <c r="I16" s="119">
        <v>1.73796647</v>
      </c>
      <c r="J16" s="119">
        <v>0.40658903</v>
      </c>
      <c r="K16" s="121" t="s">
        <v>114</v>
      </c>
    </row>
    <row r="17" ht="18" customHeight="1" x14ac:dyDescent="0.2">
      <c r="B17" s="157" t="s">
        <v>174</v>
      </c>
      <c r="C17" s="119">
        <v>235092.685</v>
      </c>
      <c r="D17" s="119" t="s">
        <v>157</v>
      </c>
      <c r="E17" s="49"/>
      <c r="F17" s="49"/>
      <c r="G17" s="49"/>
      <c r="H17" s="119">
        <v>33166.23013055</v>
      </c>
      <c r="I17" s="119">
        <v>2.27601069</v>
      </c>
      <c r="J17" s="119">
        <v>0.33332914</v>
      </c>
      <c r="K17" s="121" t="s">
        <v>114</v>
      </c>
    </row>
    <row r="18" ht="18" customHeight="1" x14ac:dyDescent="0.2">
      <c r="B18" s="122" t="s">
        <v>158</v>
      </c>
      <c r="C18" s="158">
        <v>132.497</v>
      </c>
      <c r="D18" s="124" t="s">
        <v>157</v>
      </c>
      <c r="E18" s="119">
        <v>73.40674717163407</v>
      </c>
      <c r="F18" s="119">
        <v>1.7989086545355741</v>
      </c>
      <c r="G18" s="119">
        <v>1.2650097738061994</v>
      </c>
      <c r="H18" s="158">
        <v>9.72617378</v>
      </c>
      <c r="I18" s="158">
        <v>0.00023835</v>
      </c>
      <c r="J18" s="158">
        <v>0.00016761</v>
      </c>
      <c r="K18" s="159" t="s">
        <v>114</v>
      </c>
    </row>
    <row r="19" ht="18" customHeight="1" x14ac:dyDescent="0.2">
      <c r="B19" s="122" t="s">
        <v>159</v>
      </c>
      <c r="C19" s="158">
        <v>190310.442</v>
      </c>
      <c r="D19" s="124" t="s">
        <v>157</v>
      </c>
      <c r="E19" s="119">
        <v>160.9912207868762</v>
      </c>
      <c r="F19" s="119">
        <v>11.787485680896058</v>
      </c>
      <c r="G19" s="119">
        <v>1.5394676031491745</v>
      </c>
      <c r="H19" s="158">
        <v>30638.31038607</v>
      </c>
      <c r="I19" s="158">
        <v>2.24328161</v>
      </c>
      <c r="J19" s="158">
        <v>0.29297676</v>
      </c>
      <c r="K19" s="159" t="s">
        <v>114</v>
      </c>
    </row>
    <row r="20" ht="18" customHeight="1" x14ac:dyDescent="0.2">
      <c r="B20" s="122" t="s">
        <v>160</v>
      </c>
      <c r="C20" s="158">
        <v>44649.746</v>
      </c>
      <c r="D20" s="124" t="s">
        <v>157</v>
      </c>
      <c r="E20" s="119">
        <v>56.3988330571914</v>
      </c>
      <c r="F20" s="119">
        <v>0.727680063398345</v>
      </c>
      <c r="G20" s="119">
        <v>0.8999999686448386</v>
      </c>
      <c r="H20" s="158">
        <v>2518.1935707</v>
      </c>
      <c r="I20" s="158">
        <v>0.03249073</v>
      </c>
      <c r="J20" s="158">
        <v>0.04018477</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2030.321</v>
      </c>
      <c r="D24" s="124" t="s">
        <v>157</v>
      </c>
      <c r="E24" s="49"/>
      <c r="F24" s="49"/>
      <c r="G24" s="49"/>
      <c r="H24" s="119">
        <v>176.5579282</v>
      </c>
      <c r="I24" s="119">
        <v>0.00658219</v>
      </c>
      <c r="J24" s="119">
        <v>0.00635539</v>
      </c>
      <c r="K24" s="121" t="s">
        <v>114</v>
      </c>
    </row>
    <row r="25" ht="18" customHeight="1" x14ac:dyDescent="0.2">
      <c r="B25" s="122" t="s">
        <v>158</v>
      </c>
      <c r="C25" s="158">
        <v>1193.545</v>
      </c>
      <c r="D25" s="124" t="s">
        <v>157</v>
      </c>
      <c r="E25" s="119">
        <v>79.01776011796788</v>
      </c>
      <c r="F25" s="119">
        <v>3.679978551290483</v>
      </c>
      <c r="G25" s="119">
        <v>2.5905684326942007</v>
      </c>
      <c r="H25" s="158">
        <v>94.3112525</v>
      </c>
      <c r="I25" s="158">
        <v>0.00439222</v>
      </c>
      <c r="J25" s="158">
        <v>0.00309196</v>
      </c>
      <c r="K25" s="159" t="s">
        <v>114</v>
      </c>
    </row>
    <row r="26" ht="18" customHeight="1" x14ac:dyDescent="0.2">
      <c r="B26" s="122" t="s">
        <v>159</v>
      </c>
      <c r="C26" s="158">
        <v>836.776</v>
      </c>
      <c r="D26" s="124" t="s">
        <v>157</v>
      </c>
      <c r="E26" s="119">
        <v>98.28995537634923</v>
      </c>
      <c r="F26" s="119">
        <v>2.6171520215684962</v>
      </c>
      <c r="G26" s="119">
        <v>3.9000043022266415</v>
      </c>
      <c r="H26" s="158">
        <v>82.2466757</v>
      </c>
      <c r="I26" s="158">
        <v>0.00218997</v>
      </c>
      <c r="J26" s="158">
        <v>0.00326343</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38122</v>
      </c>
      <c r="D38" s="124" t="s">
        <v>157</v>
      </c>
      <c r="E38" s="49"/>
      <c r="F38" s="49"/>
      <c r="G38" s="49"/>
      <c r="H38" s="119">
        <v>8.84633616</v>
      </c>
      <c r="I38" s="119">
        <v>0.095305</v>
      </c>
      <c r="J38" s="119">
        <v>0.0343098</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102.6</v>
      </c>
      <c r="D42" s="124" t="s">
        <v>157</v>
      </c>
      <c r="E42" s="119">
        <v>86.22160000000001</v>
      </c>
      <c r="F42" s="119">
        <v>2.5</v>
      </c>
      <c r="G42" s="119">
        <v>0.9000000000000001</v>
      </c>
      <c r="H42" s="158">
        <v>8.84633616</v>
      </c>
      <c r="I42" s="158">
        <v>0.0002565</v>
      </c>
      <c r="J42" s="158">
        <v>0.00009234</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38019.4</v>
      </c>
      <c r="D44" s="119" t="s">
        <v>157</v>
      </c>
      <c r="E44" s="119">
        <v>88.93894922197615</v>
      </c>
      <c r="F44" s="119">
        <v>2.5</v>
      </c>
      <c r="G44" s="119">
        <v>0.8999999999999999</v>
      </c>
      <c r="H44" s="158">
        <v>3381.40548605</v>
      </c>
      <c r="I44" s="158">
        <v>0.0950485</v>
      </c>
      <c r="J44" s="158">
        <v>0.03421746</v>
      </c>
      <c r="K44" s="159" t="s">
        <v>114</v>
      </c>
    </row>
    <row r="45" ht="18" customHeight="1" x14ac:dyDescent="0.2">
      <c r="B45" s="157" t="s">
        <v>178</v>
      </c>
      <c r="C45" s="119">
        <v>2052.068</v>
      </c>
      <c r="D45" s="119" t="s">
        <v>157</v>
      </c>
      <c r="E45" s="49"/>
      <c r="F45" s="49"/>
      <c r="G45" s="49"/>
      <c r="H45" s="119">
        <v>208.97747039</v>
      </c>
      <c r="I45" s="119">
        <v>0.00372978</v>
      </c>
      <c r="J45" s="119">
        <v>0.007275510000000001</v>
      </c>
      <c r="K45" s="121" t="s">
        <v>114</v>
      </c>
    </row>
    <row r="46" ht="18" customHeight="1" x14ac:dyDescent="0.2">
      <c r="B46" s="122" t="s">
        <v>158</v>
      </c>
      <c r="C46" s="158">
        <v>211.982</v>
      </c>
      <c r="D46" s="119" t="s">
        <v>157</v>
      </c>
      <c r="E46" s="119">
        <v>78.41815602268116</v>
      </c>
      <c r="F46" s="119">
        <v>3.506854355558491</v>
      </c>
      <c r="G46" s="119">
        <v>2.375390363332736</v>
      </c>
      <c r="H46" s="158">
        <v>16.62323755</v>
      </c>
      <c r="I46" s="158">
        <v>0.00074339</v>
      </c>
      <c r="J46" s="158">
        <v>0.00050354</v>
      </c>
      <c r="K46" s="159" t="s">
        <v>114</v>
      </c>
    </row>
    <row r="47" ht="18" customHeight="1" x14ac:dyDescent="0.2">
      <c r="B47" s="122" t="s">
        <v>159</v>
      </c>
      <c r="C47" s="158">
        <v>1840.086</v>
      </c>
      <c r="D47" s="119" t="s">
        <v>157</v>
      </c>
      <c r="E47" s="119">
        <v>104.5354580383743</v>
      </c>
      <c r="F47" s="119">
        <v>1.622962187636882</v>
      </c>
      <c r="G47" s="119">
        <v>3.6802464667412287</v>
      </c>
      <c r="H47" s="158">
        <v>192.35423284</v>
      </c>
      <c r="I47" s="158">
        <v>0.00298639</v>
      </c>
      <c r="J47" s="158">
        <v>0.00677197</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149133.64800000002</v>
      </c>
      <c r="D52" s="119" t="s">
        <v>157</v>
      </c>
      <c r="E52" s="49"/>
      <c r="F52" s="49"/>
      <c r="G52" s="49"/>
      <c r="H52" s="119">
        <v>9581.87661091</v>
      </c>
      <c r="I52" s="119">
        <v>0.44830041</v>
      </c>
      <c r="J52" s="119">
        <v>0.28773825000000003</v>
      </c>
      <c r="K52" s="121" t="s">
        <v>114</v>
      </c>
    </row>
    <row r="53" ht="18" customHeight="1" x14ac:dyDescent="0.2">
      <c r="B53" s="122" t="s">
        <v>158</v>
      </c>
      <c r="C53" s="161">
        <v>6391.804</v>
      </c>
      <c r="D53" s="119" t="s">
        <v>157</v>
      </c>
      <c r="E53" s="119">
        <v>81.71686453151567</v>
      </c>
      <c r="F53" s="119">
        <v>3.702034668146895</v>
      </c>
      <c r="G53" s="119">
        <v>2.7639661666721946</v>
      </c>
      <c r="H53" s="161">
        <v>522.31818158</v>
      </c>
      <c r="I53" s="161">
        <v>0.02366268</v>
      </c>
      <c r="J53" s="161">
        <v>0.01766673</v>
      </c>
      <c r="K53" s="162" t="s">
        <v>114</v>
      </c>
    </row>
    <row r="54" ht="18" customHeight="1" x14ac:dyDescent="0.2">
      <c r="B54" s="122" t="s">
        <v>159</v>
      </c>
      <c r="C54" s="158">
        <v>32677.324</v>
      </c>
      <c r="D54" s="119" t="s">
        <v>157</v>
      </c>
      <c r="E54" s="119">
        <v>97.8947767874138</v>
      </c>
      <c r="F54" s="119">
        <v>3.186169100015656</v>
      </c>
      <c r="G54" s="119">
        <v>3.2899918610226466</v>
      </c>
      <c r="H54" s="158">
        <v>3198.93933899</v>
      </c>
      <c r="I54" s="158">
        <v>0.10411548</v>
      </c>
      <c r="J54" s="158">
        <v>0.10750813</v>
      </c>
      <c r="K54" s="159" t="s">
        <v>114</v>
      </c>
    </row>
    <row r="55" ht="18" customHeight="1" x14ac:dyDescent="0.2">
      <c r="B55" s="122" t="s">
        <v>160</v>
      </c>
      <c r="C55" s="158">
        <v>62880.331</v>
      </c>
      <c r="D55" s="119" t="s">
        <v>157</v>
      </c>
      <c r="E55" s="119">
        <v>56.351920000071246</v>
      </c>
      <c r="F55" s="119">
        <v>2.500000039758061</v>
      </c>
      <c r="G55" s="119">
        <v>0.9000000333967707</v>
      </c>
      <c r="H55" s="158">
        <v>3543.42738209</v>
      </c>
      <c r="I55" s="158">
        <v>0.15720083</v>
      </c>
      <c r="J55" s="158">
        <v>0.0565923</v>
      </c>
      <c r="K55" s="159" t="s">
        <v>114</v>
      </c>
    </row>
    <row r="56" ht="18" customHeight="1" x14ac:dyDescent="0.2">
      <c r="B56" s="122" t="s">
        <v>161</v>
      </c>
      <c r="C56" s="158">
        <v>30240.629</v>
      </c>
      <c r="D56" s="119" t="s">
        <v>157</v>
      </c>
      <c r="E56" s="119">
        <v>76.62511610621591</v>
      </c>
      <c r="F56" s="119">
        <v>4.000000132272381</v>
      </c>
      <c r="G56" s="119">
        <v>3.0000000992042857</v>
      </c>
      <c r="H56" s="158">
        <v>2317.19170825</v>
      </c>
      <c r="I56" s="158">
        <v>0.12096252</v>
      </c>
      <c r="J56" s="158">
        <v>0.09072189</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16943.56</v>
      </c>
      <c r="D58" s="119" t="s">
        <v>157</v>
      </c>
      <c r="E58" s="164">
        <v>75.33297713349495</v>
      </c>
      <c r="F58" s="164">
        <v>2.5</v>
      </c>
      <c r="G58" s="164">
        <v>0.8999997639221036</v>
      </c>
      <c r="H58" s="163">
        <v>1276.40881804</v>
      </c>
      <c r="I58" s="163">
        <v>0.0423589</v>
      </c>
      <c r="J58" s="163">
        <v>0.0152492</v>
      </c>
      <c r="K58" s="165" t="s">
        <v>114</v>
      </c>
    </row>
    <row r="59" ht="18" customHeight="1" x14ac:dyDescent="0.2">
      <c r="B59" s="157" t="s">
        <v>180</v>
      </c>
      <c r="C59" s="160">
        <v>1074408.0671319999</v>
      </c>
      <c r="D59" s="119" t="s">
        <v>157</v>
      </c>
      <c r="E59" s="166"/>
      <c r="F59" s="166"/>
      <c r="G59" s="166"/>
      <c r="H59" s="119">
        <v>57857.276594999996</v>
      </c>
      <c r="I59" s="119">
        <v>7.2937829800000005</v>
      </c>
      <c r="J59" s="119">
        <v>1.57455508</v>
      </c>
      <c r="K59" s="121" t="s">
        <v>114</v>
      </c>
    </row>
    <row r="60" ht="18" customHeight="1" x14ac:dyDescent="0.2">
      <c r="B60" s="122" t="s">
        <v>158</v>
      </c>
      <c r="C60" s="160">
        <v>144158.88652741</v>
      </c>
      <c r="D60" s="119" t="s">
        <v>157</v>
      </c>
      <c r="E60" s="119">
        <v>66.47997817531551</v>
      </c>
      <c r="F60" s="119">
        <v>2.667547379584418</v>
      </c>
      <c r="G60" s="119">
        <v>1.4363464853804189</v>
      </c>
      <c r="H60" s="119">
        <v>9583.679630120001</v>
      </c>
      <c r="I60" s="119">
        <v>0.38455066000000004</v>
      </c>
      <c r="J60" s="119">
        <v>0.20706211</v>
      </c>
      <c r="K60" s="121" t="s">
        <v>114</v>
      </c>
    </row>
    <row r="61" ht="18" customHeight="1" x14ac:dyDescent="0.2">
      <c r="B61" s="122" t="s">
        <v>159</v>
      </c>
      <c r="C61" s="160">
        <v>45343.122</v>
      </c>
      <c r="D61" s="119" t="s">
        <v>157</v>
      </c>
      <c r="E61" s="119">
        <v>97.84848715820671</v>
      </c>
      <c r="F61" s="119">
        <v>1.8007068414918583</v>
      </c>
      <c r="G61" s="119">
        <v>4.662234329607917</v>
      </c>
      <c r="H61" s="119">
        <v>4436.75589073</v>
      </c>
      <c r="I61" s="119">
        <v>0.08164967</v>
      </c>
      <c r="J61" s="119">
        <v>0.21140026</v>
      </c>
      <c r="K61" s="121" t="s">
        <v>114</v>
      </c>
    </row>
    <row r="62" ht="18" customHeight="1" x14ac:dyDescent="0.2">
      <c r="B62" s="122" t="s">
        <v>160</v>
      </c>
      <c r="C62" s="160">
        <v>717755.302</v>
      </c>
      <c r="D62" s="119" t="s">
        <v>157</v>
      </c>
      <c r="E62" s="119">
        <v>56.35192000000021</v>
      </c>
      <c r="F62" s="119">
        <v>7.169554283557212</v>
      </c>
      <c r="G62" s="119">
        <v>0.924976838415608</v>
      </c>
      <c r="H62" s="119">
        <v>40446.88935788</v>
      </c>
      <c r="I62" s="119">
        <v>5.1459856</v>
      </c>
      <c r="J62" s="119">
        <v>0.66390703</v>
      </c>
      <c r="K62" s="121" t="s">
        <v>114</v>
      </c>
    </row>
    <row r="63" ht="18" customHeight="1" x14ac:dyDescent="0.2">
      <c r="B63" s="122" t="s">
        <v>161</v>
      </c>
      <c r="C63" s="160">
        <v>45021.102</v>
      </c>
      <c r="D63" s="119" t="s">
        <v>157</v>
      </c>
      <c r="E63" s="119">
        <v>75.2969511112811</v>
      </c>
      <c r="F63" s="119">
        <v>1.799999920037497</v>
      </c>
      <c r="G63" s="119">
        <v>3.0000000888472256</v>
      </c>
      <c r="H63" s="119">
        <v>3389.95171627</v>
      </c>
      <c r="I63" s="119">
        <v>0.08103798</v>
      </c>
      <c r="J63" s="119">
        <v>0.13506331</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122129.65460458999</v>
      </c>
      <c r="D65" s="119" t="s">
        <v>157</v>
      </c>
      <c r="E65" s="119">
        <v>93.7730552574541</v>
      </c>
      <c r="F65" s="119">
        <v>13.105408962155913</v>
      </c>
      <c r="G65" s="119">
        <v>2.9241249486558223</v>
      </c>
      <c r="H65" s="119">
        <v>11452.47084981</v>
      </c>
      <c r="I65" s="119">
        <v>1.6005590699999999</v>
      </c>
      <c r="J65" s="119">
        <v>0.35712237</v>
      </c>
      <c r="K65" s="121" t="s">
        <v>114</v>
      </c>
    </row>
    <row r="66" ht="18" customHeight="1" x14ac:dyDescent="0.2">
      <c r="B66" s="167" t="s">
        <v>181</v>
      </c>
      <c r="C66" s="119">
        <v>35919.278132</v>
      </c>
      <c r="D66" s="119" t="s">
        <v>157</v>
      </c>
      <c r="E66" s="49"/>
      <c r="F66" s="49"/>
      <c r="G66" s="49"/>
      <c r="H66" s="119">
        <v>2497.36831757</v>
      </c>
      <c r="I66" s="119">
        <v>0.09548718</v>
      </c>
      <c r="J66" s="119">
        <v>0.09845179</v>
      </c>
      <c r="K66" s="121" t="s">
        <v>114</v>
      </c>
    </row>
    <row r="67" ht="18" customHeight="1" x14ac:dyDescent="0.2">
      <c r="B67" s="168" t="s">
        <v>182</v>
      </c>
      <c r="C67" s="158">
        <v>4622.27058621</v>
      </c>
      <c r="D67" s="119" t="s">
        <v>157</v>
      </c>
      <c r="E67" s="119">
        <v>72.78216900232238</v>
      </c>
      <c r="F67" s="119">
        <v>17.678577763012747</v>
      </c>
      <c r="G67" s="119">
        <v>1.406068701254679</v>
      </c>
      <c r="H67" s="158">
        <v>336.41887898</v>
      </c>
      <c r="I67" s="158">
        <v>0.08171517</v>
      </c>
      <c r="J67" s="158">
        <v>0.00649923</v>
      </c>
      <c r="K67" s="159" t="s">
        <v>114</v>
      </c>
    </row>
    <row r="68" ht="18" customHeight="1" x14ac:dyDescent="0.2">
      <c r="B68" s="168" t="s">
        <v>183</v>
      </c>
      <c r="C68" s="158">
        <v>29083.9459412</v>
      </c>
      <c r="D68" s="119" t="s">
        <v>157</v>
      </c>
      <c r="E68" s="119">
        <v>74.02653048670768</v>
      </c>
      <c r="F68" s="119">
        <v>0.322342780410669</v>
      </c>
      <c r="G68" s="119">
        <v>2.969382152428686</v>
      </c>
      <c r="H68" s="158">
        <v>2152.98361089</v>
      </c>
      <c r="I68" s="158">
        <v>0.009375</v>
      </c>
      <c r="J68" s="158">
        <v>0.08636135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7.9658277</v>
      </c>
      <c r="I72" s="158" t="s">
        <v>114</v>
      </c>
      <c r="J72" s="158" t="s">
        <v>114</v>
      </c>
      <c r="K72" s="159" t="s">
        <v>114</v>
      </c>
    </row>
    <row r="73" ht="18" customHeight="1" x14ac:dyDescent="0.2">
      <c r="B73" s="168" t="s">
        <v>163</v>
      </c>
      <c r="C73" s="158">
        <v>2213.06160459</v>
      </c>
      <c r="D73" s="119" t="s">
        <v>157</v>
      </c>
      <c r="E73" s="119">
        <v>63.9604751021939</v>
      </c>
      <c r="F73" s="119">
        <v>1.9868448265879188</v>
      </c>
      <c r="G73" s="119">
        <v>2.526459267289962</v>
      </c>
      <c r="H73" s="158">
        <v>141.54847166</v>
      </c>
      <c r="I73" s="158">
        <v>0.00439701</v>
      </c>
      <c r="J73" s="158">
        <v>0.00559121</v>
      </c>
      <c r="K73" s="159" t="s">
        <v>114</v>
      </c>
    </row>
    <row r="74" ht="18" customHeight="1" x14ac:dyDescent="0.2">
      <c r="B74" s="167" t="s">
        <v>186</v>
      </c>
      <c r="C74" s="119">
        <v>1038488.789</v>
      </c>
      <c r="D74" s="119" t="s">
        <v>157</v>
      </c>
      <c r="E74" s="49"/>
      <c r="F74" s="49"/>
      <c r="G74" s="49"/>
      <c r="H74" s="119">
        <v>55359.90827743</v>
      </c>
      <c r="I74" s="119">
        <v>7.1982958</v>
      </c>
      <c r="J74" s="119">
        <v>1.47610329</v>
      </c>
      <c r="K74" s="121" t="s">
        <v>114</v>
      </c>
    </row>
    <row r="75" ht="18" customHeight="1" x14ac:dyDescent="0.2">
      <c r="B75" s="169" t="s">
        <v>187</v>
      </c>
      <c r="C75" s="170">
        <v>1038488.789</v>
      </c>
      <c r="D75" s="170" t="s">
        <v>157</v>
      </c>
      <c r="E75" s="49"/>
      <c r="F75" s="49"/>
      <c r="G75" s="49"/>
      <c r="H75" s="170">
        <v>55359.90827743</v>
      </c>
      <c r="I75" s="170">
        <v>7.1982958</v>
      </c>
      <c r="J75" s="170">
        <v>1.47610329</v>
      </c>
      <c r="K75" s="171" t="s">
        <v>114</v>
      </c>
    </row>
    <row r="76" ht="18" customHeight="1" x14ac:dyDescent="0.2">
      <c r="B76" s="168" t="s">
        <v>158</v>
      </c>
      <c r="C76" s="158">
        <v>110452.67</v>
      </c>
      <c r="D76" s="119" t="s">
        <v>157</v>
      </c>
      <c r="E76" s="119">
        <v>64.2291140653277</v>
      </c>
      <c r="F76" s="119">
        <v>2.656889054832264</v>
      </c>
      <c r="G76" s="119">
        <v>1.0339408725927586</v>
      </c>
      <c r="H76" s="158">
        <v>7094.27714025</v>
      </c>
      <c r="I76" s="158">
        <v>0.29346049</v>
      </c>
      <c r="J76" s="158">
        <v>0.11420153</v>
      </c>
      <c r="K76" s="159" t="s">
        <v>114</v>
      </c>
    </row>
    <row r="77" ht="18" customHeight="1" x14ac:dyDescent="0.2">
      <c r="B77" s="168" t="s">
        <v>159</v>
      </c>
      <c r="C77" s="158">
        <v>45343.122</v>
      </c>
      <c r="D77" s="119" t="s">
        <v>157</v>
      </c>
      <c r="E77" s="119">
        <v>97.84848715820671</v>
      </c>
      <c r="F77" s="119">
        <v>1.8007068414918583</v>
      </c>
      <c r="G77" s="119">
        <v>4.662234329607917</v>
      </c>
      <c r="H77" s="158">
        <v>4436.75589073</v>
      </c>
      <c r="I77" s="158">
        <v>0.08164967</v>
      </c>
      <c r="J77" s="158">
        <v>0.21140026</v>
      </c>
      <c r="K77" s="159" t="s">
        <v>114</v>
      </c>
    </row>
    <row r="78" ht="18" customHeight="1" x14ac:dyDescent="0.2">
      <c r="B78" s="168" t="s">
        <v>160</v>
      </c>
      <c r="C78" s="158">
        <v>717755.302</v>
      </c>
      <c r="D78" s="119" t="s">
        <v>157</v>
      </c>
      <c r="E78" s="119">
        <v>56.35192000000021</v>
      </c>
      <c r="F78" s="119">
        <v>7.169554283557212</v>
      </c>
      <c r="G78" s="119">
        <v>0.924976838415608</v>
      </c>
      <c r="H78" s="158">
        <v>40446.88935788</v>
      </c>
      <c r="I78" s="158">
        <v>5.1459856</v>
      </c>
      <c r="J78" s="158">
        <v>0.66390703</v>
      </c>
      <c r="K78" s="159" t="s">
        <v>114</v>
      </c>
    </row>
    <row r="79" ht="18" customHeight="1" x14ac:dyDescent="0.2">
      <c r="B79" s="168" t="s">
        <v>161</v>
      </c>
      <c r="C79" s="158">
        <v>45021.102</v>
      </c>
      <c r="D79" s="119" t="s">
        <v>157</v>
      </c>
      <c r="E79" s="119">
        <v>75.1200156888652</v>
      </c>
      <c r="F79" s="119">
        <v>1.799999920037497</v>
      </c>
      <c r="G79" s="119">
        <v>3.0000000888472256</v>
      </c>
      <c r="H79" s="158">
        <v>3381.98588857</v>
      </c>
      <c r="I79" s="158">
        <v>0.08103798</v>
      </c>
      <c r="J79" s="158">
        <v>0.13506331</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119916.593</v>
      </c>
      <c r="D81" s="164" t="s">
        <v>157</v>
      </c>
      <c r="E81" s="164">
        <v>94.32324664318975</v>
      </c>
      <c r="F81" s="164">
        <v>13.310602144942527</v>
      </c>
      <c r="G81" s="164">
        <v>2.9314638717262427</v>
      </c>
      <c r="H81" s="163">
        <v>11310.92237815</v>
      </c>
      <c r="I81" s="163">
        <v>1.59616206</v>
      </c>
      <c r="J81" s="163">
        <v>0.35153116</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2064237.4216476197</v>
      </c>
      <c r="D10" s="119" t="s">
        <v>157</v>
      </c>
      <c r="E10" s="49"/>
      <c r="F10" s="49"/>
      <c r="G10" s="49"/>
      <c r="H10" s="120">
        <v>143287.55423627</v>
      </c>
      <c r="I10" s="120">
        <v>8.746614489999999</v>
      </c>
      <c r="J10" s="177">
        <v>5.03279084</v>
      </c>
    </row>
    <row r="11" ht="18" customHeight="1" x14ac:dyDescent="0.2">
      <c r="B11" s="122" t="s">
        <v>158</v>
      </c>
      <c r="C11" s="119">
        <v>1930696.9657044099</v>
      </c>
      <c r="D11" s="124" t="s">
        <v>157</v>
      </c>
      <c r="E11" s="119">
        <v>73.5363746515913</v>
      </c>
      <c r="F11" s="119">
        <v>3.86407516172695</v>
      </c>
      <c r="G11" s="119">
        <v>2.449612302712906</v>
      </c>
      <c r="H11" s="119">
        <v>141976.45540873</v>
      </c>
      <c r="I11" s="119">
        <v>7.460358189999999</v>
      </c>
      <c r="J11" s="178">
        <v>4.72945904</v>
      </c>
    </row>
    <row r="12" ht="18" customHeight="1" x14ac:dyDescent="0.2">
      <c r="B12" s="122" t="s">
        <v>159</v>
      </c>
      <c r="C12" s="119">
        <v>326.5</v>
      </c>
      <c r="D12" s="124" t="s">
        <v>157</v>
      </c>
      <c r="E12" s="119">
        <v>94.42551800918835</v>
      </c>
      <c r="F12" s="119">
        <v>3.049617151607963</v>
      </c>
      <c r="G12" s="119">
        <v>1.4999999999999998</v>
      </c>
      <c r="H12" s="119">
        <v>30.82993163</v>
      </c>
      <c r="I12" s="119">
        <v>0.0009957</v>
      </c>
      <c r="J12" s="178">
        <v>0.00048975</v>
      </c>
    </row>
    <row r="13" ht="18" customHeight="1" x14ac:dyDescent="0.2">
      <c r="B13" s="122" t="s">
        <v>160</v>
      </c>
      <c r="C13" s="119">
        <v>14912.81717416</v>
      </c>
      <c r="D13" s="124" t="s">
        <v>157</v>
      </c>
      <c r="E13" s="119">
        <v>56.351920534916346</v>
      </c>
      <c r="F13" s="119">
        <v>35.43603289897948</v>
      </c>
      <c r="G13" s="119">
        <v>1.3840483497486853</v>
      </c>
      <c r="H13" s="119">
        <v>840.36588835</v>
      </c>
      <c r="I13" s="119">
        <v>0.52845108</v>
      </c>
      <c r="J13" s="178">
        <v>0.020640060000000002</v>
      </c>
    </row>
    <row r="14" ht="18" customHeight="1" x14ac:dyDescent="0.2">
      <c r="B14" s="122" t="s">
        <v>193</v>
      </c>
      <c r="C14" s="119" t="s">
        <v>88</v>
      </c>
      <c r="D14" s="124" t="s">
        <v>157</v>
      </c>
      <c r="E14" s="119" t="s">
        <v>88</v>
      </c>
      <c r="F14" s="119" t="s">
        <v>109</v>
      </c>
      <c r="G14" s="119" t="s">
        <v>109</v>
      </c>
      <c r="H14" s="119">
        <v>439.90300756</v>
      </c>
      <c r="I14" s="119" t="s">
        <v>109</v>
      </c>
      <c r="J14" s="178" t="s">
        <v>109</v>
      </c>
    </row>
    <row r="15" ht="18" customHeight="1" x14ac:dyDescent="0.2">
      <c r="B15" s="122" t="s">
        <v>163</v>
      </c>
      <c r="C15" s="119">
        <v>118301.13876904998</v>
      </c>
      <c r="D15" s="119" t="s">
        <v>157</v>
      </c>
      <c r="E15" s="119">
        <v>69.4645048069472</v>
      </c>
      <c r="F15" s="119">
        <v>6.397313904792242</v>
      </c>
      <c r="G15" s="119">
        <v>2.3854545521402013</v>
      </c>
      <c r="H15" s="119">
        <v>8217.73002269</v>
      </c>
      <c r="I15" s="119">
        <v>0.75680952</v>
      </c>
      <c r="J15" s="178">
        <v>0.28220198999999996</v>
      </c>
      <c r="L15" s="179"/>
      <c r="M15" s="180"/>
      <c r="N15" s="181"/>
      <c r="O15" s="181"/>
    </row>
    <row r="16" ht="18" customHeight="1" x14ac:dyDescent="0.2">
      <c r="B16" s="157" t="s">
        <v>194</v>
      </c>
      <c r="C16" s="119">
        <v>14846.53014849</v>
      </c>
      <c r="D16" s="124" t="s">
        <v>157</v>
      </c>
      <c r="E16" s="49"/>
      <c r="F16" s="49"/>
      <c r="G16" s="49"/>
      <c r="H16" s="119">
        <v>1087.31695506</v>
      </c>
      <c r="I16" s="119">
        <v>0.05439833</v>
      </c>
      <c r="J16" s="178">
        <v>0.036594629999999996</v>
      </c>
      <c r="L16" s="179"/>
      <c r="M16" s="180"/>
      <c r="N16" s="181"/>
      <c r="O16" s="181"/>
    </row>
    <row r="17" ht="18" customHeight="1" x14ac:dyDescent="0.2">
      <c r="B17" s="122" t="s">
        <v>195</v>
      </c>
      <c r="C17" s="158">
        <v>136.32574287</v>
      </c>
      <c r="D17" s="124" t="s">
        <v>157</v>
      </c>
      <c r="E17" s="119">
        <v>71.19873998600423</v>
      </c>
      <c r="F17" s="119">
        <v>28.761625775544182</v>
      </c>
      <c r="G17" s="119">
        <v>2.2980252548393834</v>
      </c>
      <c r="H17" s="158">
        <v>9.70622112</v>
      </c>
      <c r="I17" s="158">
        <v>0.00392095</v>
      </c>
      <c r="J17" s="182">
        <v>0.00031328</v>
      </c>
      <c r="L17" s="181"/>
      <c r="M17" s="181"/>
      <c r="N17" s="181"/>
      <c r="O17" s="181"/>
    </row>
    <row r="18" ht="18" customHeight="1" x14ac:dyDescent="0.2">
      <c r="B18" s="122" t="s">
        <v>196</v>
      </c>
      <c r="C18" s="158">
        <v>14710.20440562</v>
      </c>
      <c r="D18" s="124" t="s">
        <v>157</v>
      </c>
      <c r="E18" s="119">
        <v>73.25600000012925</v>
      </c>
      <c r="F18" s="119">
        <v>3.431453337297967</v>
      </c>
      <c r="G18" s="119">
        <v>2.4664069240355895</v>
      </c>
      <c r="H18" s="158">
        <v>1077.61073394</v>
      </c>
      <c r="I18" s="158">
        <v>0.05047738</v>
      </c>
      <c r="J18" s="182">
        <v>0.03628135</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2007724.5112612199</v>
      </c>
      <c r="D20" s="124" t="s">
        <v>157</v>
      </c>
      <c r="E20" s="49"/>
      <c r="F20" s="49"/>
      <c r="G20" s="49"/>
      <c r="H20" s="119">
        <v>139371.62290261</v>
      </c>
      <c r="I20" s="119">
        <v>8.1921431</v>
      </c>
      <c r="J20" s="178">
        <v>4.93140049</v>
      </c>
    </row>
    <row r="21" ht="18" customHeight="1" x14ac:dyDescent="0.2">
      <c r="B21" s="122" t="s">
        <v>182</v>
      </c>
      <c r="C21" s="119">
        <v>703885.8179901099</v>
      </c>
      <c r="D21" s="124" t="s">
        <v>157</v>
      </c>
      <c r="E21" s="119">
        <v>72.7821899796109</v>
      </c>
      <c r="F21" s="119">
        <v>7.122759717358654</v>
      </c>
      <c r="G21" s="119">
        <v>0.3151369928625508</v>
      </c>
      <c r="H21" s="119">
        <v>51230.35132891</v>
      </c>
      <c r="I21" s="119">
        <v>5.01360955</v>
      </c>
      <c r="J21" s="178">
        <v>0.22182046</v>
      </c>
    </row>
    <row r="22" ht="18" customHeight="1" x14ac:dyDescent="0.2">
      <c r="B22" s="122" t="s">
        <v>183</v>
      </c>
      <c r="C22" s="119">
        <v>1175978.25303298</v>
      </c>
      <c r="D22" s="124" t="s">
        <v>157</v>
      </c>
      <c r="E22" s="119">
        <v>74.02653048657065</v>
      </c>
      <c r="F22" s="119">
        <v>1.986473783826414</v>
      </c>
      <c r="G22" s="119">
        <v>3.7596625605932923</v>
      </c>
      <c r="H22" s="119">
        <v>87053.58999969</v>
      </c>
      <c r="I22" s="119">
        <v>2.33604997</v>
      </c>
      <c r="J22" s="178">
        <v>4.42128141</v>
      </c>
    </row>
    <row r="23" ht="18" customHeight="1" x14ac:dyDescent="0.2">
      <c r="B23" s="122" t="s">
        <v>184</v>
      </c>
      <c r="C23" s="119">
        <v>7661.04999999</v>
      </c>
      <c r="D23" s="124" t="s">
        <v>157</v>
      </c>
      <c r="E23" s="119">
        <v>66.33349756765239</v>
      </c>
      <c r="F23" s="119">
        <v>1.895040497062276</v>
      </c>
      <c r="G23" s="119">
        <v>0.8215923404765947</v>
      </c>
      <c r="H23" s="119">
        <v>508.18424154</v>
      </c>
      <c r="I23" s="119">
        <v>0.014518</v>
      </c>
      <c r="J23" s="178">
        <v>0.00629426</v>
      </c>
    </row>
    <row r="24" ht="18" customHeight="1" x14ac:dyDescent="0.2">
      <c r="B24" s="122" t="s">
        <v>199</v>
      </c>
      <c r="C24" s="119">
        <v>68.82670094</v>
      </c>
      <c r="D24" s="124" t="s">
        <v>157</v>
      </c>
      <c r="E24" s="119">
        <v>73.30000001595312</v>
      </c>
      <c r="F24" s="119" t="s">
        <v>200</v>
      </c>
      <c r="G24" s="119" t="s">
        <v>200</v>
      </c>
      <c r="H24" s="119">
        <v>5.04499718</v>
      </c>
      <c r="I24" s="119" t="s">
        <v>200</v>
      </c>
      <c r="J24" s="178" t="s">
        <v>200</v>
      </c>
    </row>
    <row r="25" ht="18" customHeight="1" x14ac:dyDescent="0.2">
      <c r="B25" s="122" t="s">
        <v>160</v>
      </c>
      <c r="C25" s="119">
        <v>2429.3149999599996</v>
      </c>
      <c r="D25" s="124" t="s">
        <v>157</v>
      </c>
      <c r="E25" s="119">
        <v>56.35192271988364</v>
      </c>
      <c r="F25" s="119">
        <v>29.62230505355827</v>
      </c>
      <c r="G25" s="119">
        <v>0.06250733231487078</v>
      </c>
      <c r="H25" s="119">
        <v>136.89657114000002</v>
      </c>
      <c r="I25" s="119">
        <v>0.07196191</v>
      </c>
      <c r="J25" s="178">
        <v>0.00015185</v>
      </c>
    </row>
    <row r="26" ht="18" customHeight="1" x14ac:dyDescent="0.2">
      <c r="B26" s="122" t="s">
        <v>163</v>
      </c>
      <c r="C26" s="119">
        <v>117701.24853723998</v>
      </c>
      <c r="D26" s="124" t="s">
        <v>157</v>
      </c>
      <c r="E26" s="119">
        <v>69.45761018842039</v>
      </c>
      <c r="F26" s="119">
        <v>6.423072647022983</v>
      </c>
      <c r="G26" s="119">
        <v>2.394643332188813</v>
      </c>
      <c r="H26" s="119">
        <v>8175.247439590001</v>
      </c>
      <c r="I26" s="119">
        <v>0.75600367</v>
      </c>
      <c r="J26" s="178">
        <v>0.28185251</v>
      </c>
    </row>
    <row r="27" ht="18" customHeight="1" x14ac:dyDescent="0.2">
      <c r="B27" s="122" t="s">
        <v>193</v>
      </c>
      <c r="C27" s="119" t="s">
        <v>88</v>
      </c>
      <c r="D27" s="124" t="s">
        <v>157</v>
      </c>
      <c r="E27" s="119" t="s">
        <v>88</v>
      </c>
      <c r="F27" s="119" t="s">
        <v>111</v>
      </c>
      <c r="G27" s="119" t="s">
        <v>111</v>
      </c>
      <c r="H27" s="119">
        <v>437.55576415</v>
      </c>
      <c r="I27" s="119" t="s">
        <v>111</v>
      </c>
      <c r="J27" s="178" t="s">
        <v>111</v>
      </c>
    </row>
    <row r="28" ht="18" customHeight="1" x14ac:dyDescent="0.2">
      <c r="B28" s="167" t="s">
        <v>201</v>
      </c>
      <c r="C28" s="119">
        <v>1282129.16239042</v>
      </c>
      <c r="D28" s="124" t="s">
        <v>157</v>
      </c>
      <c r="E28" s="49"/>
      <c r="F28" s="49"/>
      <c r="G28" s="49"/>
      <c r="H28" s="119">
        <v>89323.54649914001</v>
      </c>
      <c r="I28" s="119">
        <v>5.28130586</v>
      </c>
      <c r="J28" s="178">
        <v>2.21005606</v>
      </c>
    </row>
    <row r="29" ht="18" customHeight="1" x14ac:dyDescent="0.2">
      <c r="B29" s="122" t="s">
        <v>182</v>
      </c>
      <c r="C29" s="158">
        <v>679914.065016</v>
      </c>
      <c r="D29" s="124" t="s">
        <v>157</v>
      </c>
      <c r="E29" s="119">
        <v>72.78219071922787</v>
      </c>
      <c r="F29" s="119">
        <v>4.4870765394862175</v>
      </c>
      <c r="G29" s="119">
        <v>0.2925880052140392</v>
      </c>
      <c r="H29" s="158">
        <v>49485.63515268</v>
      </c>
      <c r="I29" s="158">
        <v>3.05082645</v>
      </c>
      <c r="J29" s="182">
        <v>0.1989347</v>
      </c>
    </row>
    <row r="30" ht="18" customHeight="1" x14ac:dyDescent="0.2">
      <c r="B30" s="122" t="s">
        <v>183</v>
      </c>
      <c r="C30" s="158">
        <v>527137.8306584</v>
      </c>
      <c r="D30" s="124" t="s">
        <v>157</v>
      </c>
      <c r="E30" s="119">
        <v>74.026530486573</v>
      </c>
      <c r="F30" s="119">
        <v>3.606014081034177</v>
      </c>
      <c r="G30" s="119">
        <v>3.565695081402802</v>
      </c>
      <c r="H30" s="158">
        <v>39022.18469186</v>
      </c>
      <c r="I30" s="158">
        <v>1.90086644</v>
      </c>
      <c r="J30" s="182">
        <v>1.87961277</v>
      </c>
    </row>
    <row r="31" ht="18" customHeight="1" x14ac:dyDescent="0.2">
      <c r="B31" s="122" t="s">
        <v>184</v>
      </c>
      <c r="C31" s="158">
        <v>7661.04999999</v>
      </c>
      <c r="D31" s="124" t="s">
        <v>157</v>
      </c>
      <c r="E31" s="119">
        <v>66.33349756765239</v>
      </c>
      <c r="F31" s="119">
        <v>1.895040497062276</v>
      </c>
      <c r="G31" s="119">
        <v>0.8215923404765947</v>
      </c>
      <c r="H31" s="158">
        <v>508.18424154</v>
      </c>
      <c r="I31" s="158">
        <v>0.014518</v>
      </c>
      <c r="J31" s="182">
        <v>0.00629426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532.74257241</v>
      </c>
      <c r="D33" s="124" t="s">
        <v>157</v>
      </c>
      <c r="E33" s="119">
        <v>56.35192271980793</v>
      </c>
      <c r="F33" s="119">
        <v>16.791693518188378</v>
      </c>
      <c r="G33" s="119">
        <v>0.25043990645695885</v>
      </c>
      <c r="H33" s="158">
        <v>30.02106827</v>
      </c>
      <c r="I33" s="158">
        <v>0.00894565</v>
      </c>
      <c r="J33" s="182">
        <v>0.00013342</v>
      </c>
    </row>
    <row r="34" ht="18" customHeight="1" x14ac:dyDescent="0.2">
      <c r="B34" s="122" t="s">
        <v>163</v>
      </c>
      <c r="C34" s="158">
        <v>66883.47414362</v>
      </c>
      <c r="D34" s="124" t="s">
        <v>157</v>
      </c>
      <c r="E34" s="119">
        <v>70.57859228639204</v>
      </c>
      <c r="F34" s="119">
        <v>4.577353732292681</v>
      </c>
      <c r="G34" s="119">
        <v>1.870131771734998</v>
      </c>
      <c r="H34" s="158">
        <v>4720.54145228</v>
      </c>
      <c r="I34" s="158">
        <v>0.30614932</v>
      </c>
      <c r="J34" s="182">
        <v>0.12508091</v>
      </c>
    </row>
    <row r="35" ht="18" customHeight="1" x14ac:dyDescent="0.2">
      <c r="B35" s="122" t="s">
        <v>202</v>
      </c>
      <c r="C35" s="119" t="s">
        <v>89</v>
      </c>
      <c r="D35" s="124" t="s">
        <v>157</v>
      </c>
      <c r="E35" s="49"/>
      <c r="F35" s="49"/>
      <c r="G35" s="49"/>
      <c r="H35" s="119">
        <v>277.52134479</v>
      </c>
      <c r="I35" s="119" t="s">
        <v>111</v>
      </c>
      <c r="J35" s="178" t="s">
        <v>111</v>
      </c>
    </row>
    <row r="36" ht="18" customHeight="1" x14ac:dyDescent="0.2">
      <c r="B36" s="167" t="s">
        <v>203</v>
      </c>
      <c r="C36" s="119">
        <v>177588.43199122</v>
      </c>
      <c r="D36" s="124" t="s">
        <v>157</v>
      </c>
      <c r="E36" s="49"/>
      <c r="F36" s="49"/>
      <c r="G36" s="49"/>
      <c r="H36" s="119">
        <v>12384.0882785</v>
      </c>
      <c r="I36" s="119">
        <v>0.50276743</v>
      </c>
      <c r="J36" s="178">
        <v>0.47844567000000005</v>
      </c>
    </row>
    <row r="37" ht="18" customHeight="1" x14ac:dyDescent="0.2">
      <c r="B37" s="122" t="s">
        <v>182</v>
      </c>
      <c r="C37" s="158">
        <v>8216.43125157</v>
      </c>
      <c r="D37" s="124" t="s">
        <v>157</v>
      </c>
      <c r="E37" s="119">
        <v>72.78216900138148</v>
      </c>
      <c r="F37" s="119">
        <v>9.587448320090028</v>
      </c>
      <c r="G37" s="119">
        <v>0.5652088915260651</v>
      </c>
      <c r="H37" s="158">
        <v>598.00968794</v>
      </c>
      <c r="I37" s="158">
        <v>0.07877461</v>
      </c>
      <c r="J37" s="182">
        <v>0.004644</v>
      </c>
    </row>
    <row r="38" ht="18" customHeight="1" x14ac:dyDescent="0.2">
      <c r="B38" s="122" t="s">
        <v>183</v>
      </c>
      <c r="C38" s="158">
        <v>158595.7113045</v>
      </c>
      <c r="D38" s="124" t="s">
        <v>157</v>
      </c>
      <c r="E38" s="119">
        <v>74.0265304865585</v>
      </c>
      <c r="F38" s="119">
        <v>2.467149437911048</v>
      </c>
      <c r="G38" s="119">
        <v>2.813158731281158</v>
      </c>
      <c r="H38" s="158">
        <v>11740.29025792</v>
      </c>
      <c r="I38" s="158">
        <v>0.39127932</v>
      </c>
      <c r="J38" s="182">
        <v>0.44615491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109.04295733</v>
      </c>
      <c r="D41" s="124" t="s">
        <v>157</v>
      </c>
      <c r="E41" s="119">
        <v>56.35192267762755</v>
      </c>
      <c r="F41" s="119">
        <v>7.433950984535354</v>
      </c>
      <c r="G41" s="119">
        <v>0.1690159589511566</v>
      </c>
      <c r="H41" s="158">
        <v>6.1447803</v>
      </c>
      <c r="I41" s="158">
        <v>0.00081062</v>
      </c>
      <c r="J41" s="182">
        <v>0.00001843</v>
      </c>
    </row>
    <row r="42" ht="18" customHeight="1" x14ac:dyDescent="0.2">
      <c r="B42" s="122" t="s">
        <v>163</v>
      </c>
      <c r="C42" s="158">
        <v>10667.24647782</v>
      </c>
      <c r="D42" s="124" t="s">
        <v>157</v>
      </c>
      <c r="E42" s="119">
        <v>70.05241844779368</v>
      </c>
      <c r="F42" s="119">
        <v>2.9907324318730657</v>
      </c>
      <c r="G42" s="119">
        <v>2.5900151512807486</v>
      </c>
      <c r="H42" s="158">
        <v>747.26641395</v>
      </c>
      <c r="I42" s="158">
        <v>0.03190288</v>
      </c>
      <c r="J42" s="182">
        <v>0.02762833</v>
      </c>
    </row>
    <row r="43" ht="18" customHeight="1" x14ac:dyDescent="0.2">
      <c r="B43" s="122" t="s">
        <v>202</v>
      </c>
      <c r="C43" s="119" t="s">
        <v>89</v>
      </c>
      <c r="D43" s="124" t="s">
        <v>157</v>
      </c>
      <c r="E43" s="49"/>
      <c r="F43" s="49"/>
      <c r="G43" s="49"/>
      <c r="H43" s="119">
        <v>39.64355234</v>
      </c>
      <c r="I43" s="119" t="s">
        <v>111</v>
      </c>
      <c r="J43" s="178" t="s">
        <v>111</v>
      </c>
    </row>
    <row r="44" ht="18" customHeight="1" x14ac:dyDescent="0.2">
      <c r="B44" s="167" t="s">
        <v>204</v>
      </c>
      <c r="C44" s="119">
        <v>531445.65176739</v>
      </c>
      <c r="D44" s="124" t="s">
        <v>157</v>
      </c>
      <c r="E44" s="49"/>
      <c r="F44" s="49"/>
      <c r="G44" s="49"/>
      <c r="H44" s="119">
        <v>36508.71779569</v>
      </c>
      <c r="I44" s="119">
        <v>0.43591751</v>
      </c>
      <c r="J44" s="178">
        <v>2.22380355</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490244.71107008</v>
      </c>
      <c r="D46" s="124" t="s">
        <v>157</v>
      </c>
      <c r="E46" s="119">
        <v>74.02653048657207</v>
      </c>
      <c r="F46" s="119">
        <v>0.08955570352644546</v>
      </c>
      <c r="G46" s="119">
        <v>4.274423941108971</v>
      </c>
      <c r="H46" s="158">
        <v>36291.11504991</v>
      </c>
      <c r="I46" s="158">
        <v>0.04390421</v>
      </c>
      <c r="J46" s="182">
        <v>2.09551373</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1787.52947022</v>
      </c>
      <c r="D49" s="124" t="s">
        <v>157</v>
      </c>
      <c r="E49" s="119">
        <v>56.351922722483884</v>
      </c>
      <c r="F49" s="119">
        <v>34.79978430360874</v>
      </c>
      <c r="G49" s="119" t="s">
        <v>111</v>
      </c>
      <c r="H49" s="158">
        <v>100.73072257</v>
      </c>
      <c r="I49" s="158">
        <v>0.06220564</v>
      </c>
      <c r="J49" s="182" t="s">
        <v>111</v>
      </c>
    </row>
    <row r="50" ht="18" customHeight="1" x14ac:dyDescent="0.2">
      <c r="B50" s="122" t="s">
        <v>163</v>
      </c>
      <c r="C50" s="158">
        <v>39413.41122709</v>
      </c>
      <c r="D50" s="124" t="s">
        <v>157</v>
      </c>
      <c r="E50" s="119">
        <v>67.3541527155451</v>
      </c>
      <c r="F50" s="119">
        <v>8.367904470377672</v>
      </c>
      <c r="G50" s="119">
        <v>3.2549788512551436</v>
      </c>
      <c r="H50" s="158">
        <v>2654.65691883</v>
      </c>
      <c r="I50" s="158">
        <v>0.32980766</v>
      </c>
      <c r="J50" s="182">
        <v>0.12828982</v>
      </c>
    </row>
    <row r="51" ht="18" customHeight="1" x14ac:dyDescent="0.2">
      <c r="B51" s="122" t="s">
        <v>202</v>
      </c>
      <c r="C51" s="119" t="s">
        <v>89</v>
      </c>
      <c r="D51" s="124" t="s">
        <v>157</v>
      </c>
      <c r="E51" s="49"/>
      <c r="F51" s="49"/>
      <c r="G51" s="49"/>
      <c r="H51" s="119">
        <v>116.87202321</v>
      </c>
      <c r="I51" s="119" t="s">
        <v>111</v>
      </c>
      <c r="J51" s="178" t="s">
        <v>111</v>
      </c>
    </row>
    <row r="52" ht="18" customHeight="1" x14ac:dyDescent="0.2">
      <c r="B52" s="167" t="s">
        <v>205</v>
      </c>
      <c r="C52" s="119">
        <v>16492.43841125</v>
      </c>
      <c r="D52" s="124" t="s">
        <v>157</v>
      </c>
      <c r="E52" s="49"/>
      <c r="F52" s="49"/>
      <c r="G52" s="49"/>
      <c r="H52" s="119">
        <v>1150.2253320999998</v>
      </c>
      <c r="I52" s="119">
        <v>1.9721523</v>
      </c>
      <c r="J52" s="178">
        <v>0.019095209999999998</v>
      </c>
    </row>
    <row r="53" ht="18" customHeight="1" x14ac:dyDescent="0.2">
      <c r="B53" s="122" t="s">
        <v>182</v>
      </c>
      <c r="C53" s="158">
        <v>15755.32172254</v>
      </c>
      <c r="D53" s="124" t="s">
        <v>157</v>
      </c>
      <c r="E53" s="119">
        <v>72.78216900194998</v>
      </c>
      <c r="F53" s="119">
        <v>119.5791823980773</v>
      </c>
      <c r="G53" s="119">
        <v>1.1578157730605292</v>
      </c>
      <c r="H53" s="158">
        <v>1146.70648829</v>
      </c>
      <c r="I53" s="158">
        <v>1.88400849</v>
      </c>
      <c r="J53" s="182">
        <v>0.01824176</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737.11668871</v>
      </c>
      <c r="D58" s="124" t="s">
        <v>157</v>
      </c>
      <c r="E58" s="119">
        <v>71.60691833252741</v>
      </c>
      <c r="F58" s="119">
        <v>119.57918108496112</v>
      </c>
      <c r="G58" s="119">
        <v>1.1578221102191981</v>
      </c>
      <c r="H58" s="158">
        <v>52.78265453</v>
      </c>
      <c r="I58" s="158">
        <v>0.08814381</v>
      </c>
      <c r="J58" s="182">
        <v>0.00085345</v>
      </c>
    </row>
    <row r="59" ht="18" customHeight="1" x14ac:dyDescent="0.2">
      <c r="B59" s="122" t="s">
        <v>202</v>
      </c>
      <c r="C59" s="119" t="s">
        <v>89</v>
      </c>
      <c r="D59" s="124" t="s">
        <v>157</v>
      </c>
      <c r="E59" s="49"/>
      <c r="F59" s="49"/>
      <c r="G59" s="49"/>
      <c r="H59" s="119">
        <v>3.51884381</v>
      </c>
      <c r="I59" s="119" t="s">
        <v>111</v>
      </c>
      <c r="J59" s="178" t="s">
        <v>111</v>
      </c>
    </row>
    <row r="60" ht="18" customHeight="1" x14ac:dyDescent="0.2">
      <c r="B60" s="167" t="s">
        <v>206</v>
      </c>
      <c r="C60" s="119">
        <v>68.82670094</v>
      </c>
      <c r="D60" s="124" t="s">
        <v>157</v>
      </c>
      <c r="E60" s="49"/>
      <c r="F60" s="49"/>
      <c r="G60" s="49"/>
      <c r="H60" s="119">
        <v>5.04499718</v>
      </c>
      <c r="I60" s="119" t="s">
        <v>200</v>
      </c>
      <c r="J60" s="178" t="s">
        <v>200</v>
      </c>
    </row>
    <row r="61" ht="18" customHeight="1" x14ac:dyDescent="0.2">
      <c r="B61" s="184" t="s">
        <v>207</v>
      </c>
      <c r="C61" s="170">
        <v>68.82670094</v>
      </c>
      <c r="D61" s="170" t="s">
        <v>157</v>
      </c>
      <c r="E61" s="49"/>
      <c r="F61" s="49"/>
      <c r="G61" s="49"/>
      <c r="H61" s="170">
        <v>5.04499718</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68.82670094</v>
      </c>
      <c r="D65" s="124" t="s">
        <v>157</v>
      </c>
      <c r="E65" s="49"/>
      <c r="F65" s="49"/>
      <c r="G65" s="49"/>
      <c r="H65" s="119">
        <v>5.04499718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10503.016248560001</v>
      </c>
      <c r="D69" s="124" t="s">
        <v>157</v>
      </c>
      <c r="E69" s="49"/>
      <c r="F69" s="49"/>
      <c r="G69" s="49"/>
      <c r="H69" s="119">
        <v>742.98890697</v>
      </c>
      <c r="I69" s="119">
        <v>0.00943707</v>
      </c>
      <c r="J69" s="178">
        <v>0.0061886</v>
      </c>
    </row>
    <row r="70" ht="18" customHeight="1" x14ac:dyDescent="0.2">
      <c r="B70" s="122" t="s">
        <v>158</v>
      </c>
      <c r="C70" s="158">
        <v>9589.439</v>
      </c>
      <c r="D70" s="124" t="s">
        <v>157</v>
      </c>
      <c r="E70" s="119">
        <v>74.02653048629851</v>
      </c>
      <c r="F70" s="119">
        <v>0.8294906511215099</v>
      </c>
      <c r="G70" s="119">
        <v>0.5600004338105702</v>
      </c>
      <c r="H70" s="158">
        <v>709.87289848</v>
      </c>
      <c r="I70" s="158">
        <v>0.00795435</v>
      </c>
      <c r="J70" s="182">
        <v>0.00537009</v>
      </c>
    </row>
    <row r="71" ht="18" customHeight="1" x14ac:dyDescent="0.2">
      <c r="B71" s="122" t="s">
        <v>159</v>
      </c>
      <c r="C71" s="158">
        <v>326.5</v>
      </c>
      <c r="D71" s="124" t="s">
        <v>157</v>
      </c>
      <c r="E71" s="119">
        <v>94.42551800918835</v>
      </c>
      <c r="F71" s="119">
        <v>3.049617151607963</v>
      </c>
      <c r="G71" s="119">
        <v>1.4999999999999998</v>
      </c>
      <c r="H71" s="158">
        <v>30.82993163</v>
      </c>
      <c r="I71" s="158">
        <v>0.0009957</v>
      </c>
      <c r="J71" s="182">
        <v>0.00048975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587.07724856</v>
      </c>
      <c r="D73" s="124" t="s">
        <v>157</v>
      </c>
      <c r="E73" s="119">
        <v>70.80002666080492</v>
      </c>
      <c r="F73" s="119">
        <v>0.8295671501400823</v>
      </c>
      <c r="G73" s="119">
        <v>0.5599944484416522</v>
      </c>
      <c r="H73" s="158">
        <v>41.56508485</v>
      </c>
      <c r="I73" s="158">
        <v>0.00048702</v>
      </c>
      <c r="J73" s="182">
        <v>0.00032876</v>
      </c>
    </row>
    <row r="74" ht="18" customHeight="1" x14ac:dyDescent="0.2">
      <c r="B74" s="122" t="s">
        <v>202</v>
      </c>
      <c r="C74" s="119" t="s">
        <v>114</v>
      </c>
      <c r="D74" s="124" t="s">
        <v>157</v>
      </c>
      <c r="E74" s="49"/>
      <c r="F74" s="49"/>
      <c r="G74" s="49"/>
      <c r="H74" s="119">
        <v>2.28607686</v>
      </c>
      <c r="I74" s="119" t="s">
        <v>111</v>
      </c>
      <c r="J74" s="178" t="s">
        <v>111</v>
      </c>
    </row>
    <row r="75" ht="18" customHeight="1" x14ac:dyDescent="0.2">
      <c r="B75" s="157" t="s">
        <v>209</v>
      </c>
      <c r="C75" s="119">
        <v>19184.236989349996</v>
      </c>
      <c r="D75" s="124" t="s">
        <v>157</v>
      </c>
      <c r="E75" s="49"/>
      <c r="F75" s="49"/>
      <c r="G75" s="49"/>
      <c r="H75" s="119">
        <v>1410.57866526</v>
      </c>
      <c r="I75" s="119">
        <v>0.35975803</v>
      </c>
      <c r="J75" s="178">
        <v>0.039322670000000004</v>
      </c>
    </row>
    <row r="76" ht="18" customHeight="1" x14ac:dyDescent="0.2">
      <c r="B76" s="122" t="s">
        <v>210</v>
      </c>
      <c r="C76" s="158">
        <v>231.4873159</v>
      </c>
      <c r="D76" s="124" t="s">
        <v>157</v>
      </c>
      <c r="E76" s="119">
        <v>76.77136235696446</v>
      </c>
      <c r="F76" s="119">
        <v>3.472890066889406</v>
      </c>
      <c r="G76" s="119">
        <v>3.3778524622825783</v>
      </c>
      <c r="H76" s="158">
        <v>17.77159661</v>
      </c>
      <c r="I76" s="158">
        <v>0.00080393</v>
      </c>
      <c r="J76" s="182">
        <v>0.00078193</v>
      </c>
    </row>
    <row r="77" ht="18" customHeight="1" x14ac:dyDescent="0.2">
      <c r="B77" s="122" t="s">
        <v>211</v>
      </c>
      <c r="C77" s="158">
        <v>18161.693516</v>
      </c>
      <c r="D77" s="124" t="s">
        <v>157</v>
      </c>
      <c r="E77" s="119">
        <v>74.02342094450746</v>
      </c>
      <c r="F77" s="119">
        <v>1.443112668810879</v>
      </c>
      <c r="G77" s="119">
        <v>2.03028037927826</v>
      </c>
      <c r="H77" s="158">
        <v>1344.3906842</v>
      </c>
      <c r="I77" s="158">
        <v>0.02620937</v>
      </c>
      <c r="J77" s="182">
        <v>0.03687333</v>
      </c>
    </row>
    <row r="78" ht="18" customHeight="1" x14ac:dyDescent="0.2">
      <c r="B78" s="122" t="s">
        <v>182</v>
      </c>
      <c r="C78" s="158">
        <v>273.868</v>
      </c>
      <c r="D78" s="124" t="s">
        <v>157</v>
      </c>
      <c r="E78" s="119">
        <v>72.78216900112461</v>
      </c>
      <c r="F78" s="119">
        <v>24.883118874786394</v>
      </c>
      <c r="G78" s="119">
        <v>1.6173119897176742</v>
      </c>
      <c r="H78" s="158">
        <v>19.93270706</v>
      </c>
      <c r="I78" s="158">
        <v>0.00681469</v>
      </c>
      <c r="J78" s="182">
        <v>0.00044293</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504.3751742</v>
      </c>
      <c r="D80" s="124" t="s">
        <v>157</v>
      </c>
      <c r="E80" s="119">
        <v>56.35192272316246</v>
      </c>
      <c r="F80" s="119">
        <v>645.5734275907982</v>
      </c>
      <c r="G80" s="119">
        <v>2.386636102598247</v>
      </c>
      <c r="H80" s="158">
        <v>28.42251084</v>
      </c>
      <c r="I80" s="158">
        <v>0.32561121</v>
      </c>
      <c r="J80" s="182">
        <v>0.00120376</v>
      </c>
    </row>
    <row r="81" ht="18" customHeight="1" x14ac:dyDescent="0.2">
      <c r="B81" s="122" t="s">
        <v>163</v>
      </c>
      <c r="C81" s="158">
        <v>12.81298325</v>
      </c>
      <c r="D81" s="124" t="s">
        <v>157</v>
      </c>
      <c r="E81" s="119">
        <v>71.60691870880265</v>
      </c>
      <c r="F81" s="119">
        <v>24.883354155637406</v>
      </c>
      <c r="G81" s="119">
        <v>1.617109739060964</v>
      </c>
      <c r="H81" s="158">
        <v>0.91749825</v>
      </c>
      <c r="I81" s="158">
        <v>0.00031883</v>
      </c>
      <c r="J81" s="182">
        <v>0.00002072</v>
      </c>
    </row>
    <row r="82" ht="18" customHeight="1" x14ac:dyDescent="0.2">
      <c r="B82" s="122" t="s">
        <v>202</v>
      </c>
      <c r="C82" s="119" t="s">
        <v>114</v>
      </c>
      <c r="D82" s="124" t="s">
        <v>157</v>
      </c>
      <c r="E82" s="49"/>
      <c r="F82" s="49"/>
      <c r="G82" s="49"/>
      <c r="H82" s="119">
        <v>0.06116655</v>
      </c>
      <c r="I82" s="119" t="s">
        <v>111</v>
      </c>
      <c r="J82" s="178" t="s">
        <v>111</v>
      </c>
    </row>
    <row r="83" ht="18" customHeight="1" x14ac:dyDescent="0.2">
      <c r="B83" s="157" t="s">
        <v>213</v>
      </c>
      <c r="C83" s="119">
        <v>11979.127</v>
      </c>
      <c r="D83" s="124" t="s">
        <v>157</v>
      </c>
      <c r="E83" s="49"/>
      <c r="F83" s="49"/>
      <c r="G83" s="49"/>
      <c r="H83" s="119">
        <v>675.04680637</v>
      </c>
      <c r="I83" s="119">
        <v>0.13087796</v>
      </c>
      <c r="J83" s="178">
        <v>0.01928445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11979.127</v>
      </c>
      <c r="D86" s="124" t="s">
        <v>157</v>
      </c>
      <c r="E86" s="124">
        <v>56.35191999967944</v>
      </c>
      <c r="F86" s="124">
        <v>10.925500664614374</v>
      </c>
      <c r="G86" s="124">
        <v>1.609837678488591</v>
      </c>
      <c r="H86" s="119">
        <v>675.04680637</v>
      </c>
      <c r="I86" s="119">
        <v>0.13087796</v>
      </c>
      <c r="J86" s="178">
        <v>0.01928445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11979.127</v>
      </c>
      <c r="D89" s="124" t="s">
        <v>157</v>
      </c>
      <c r="E89" s="49"/>
      <c r="F89" s="49"/>
      <c r="G89" s="49"/>
      <c r="H89" s="119">
        <v>675.04680637</v>
      </c>
      <c r="I89" s="119">
        <v>0.13087796</v>
      </c>
      <c r="J89" s="178">
        <v>0.01928445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11979.127</v>
      </c>
      <c r="D92" s="124" t="s">
        <v>157</v>
      </c>
      <c r="E92" s="170">
        <v>56.35191999967944</v>
      </c>
      <c r="F92" s="170">
        <v>10.925500664614374</v>
      </c>
      <c r="G92" s="170">
        <v>1.609837678488591</v>
      </c>
      <c r="H92" s="158">
        <v>675.04680637</v>
      </c>
      <c r="I92" s="158">
        <v>0.13087796</v>
      </c>
      <c r="J92" s="182">
        <v>0.01928445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2074193.7885552603</v>
      </c>
      <c r="D10" s="188" t="s">
        <v>157</v>
      </c>
      <c r="E10" s="189"/>
      <c r="F10" s="189"/>
      <c r="G10" s="189"/>
      <c r="H10" s="188">
        <v>105450.26750213</v>
      </c>
      <c r="I10" s="188">
        <v>39.914532879999996</v>
      </c>
      <c r="J10" s="190">
        <v>1.38991108</v>
      </c>
      <c r="K10" s="191" t="s">
        <v>114</v>
      </c>
    </row>
    <row r="11" ht="18" customHeight="1" x14ac:dyDescent="0.2">
      <c r="B11" s="122" t="s">
        <v>158</v>
      </c>
      <c r="C11" s="119">
        <v>554869.6014334101</v>
      </c>
      <c r="D11" s="119" t="s">
        <v>157</v>
      </c>
      <c r="E11" s="119">
        <v>73.25527320755211</v>
      </c>
      <c r="F11" s="119">
        <v>1.4462439786337893</v>
      </c>
      <c r="G11" s="119">
        <v>0.8607791069580142</v>
      </c>
      <c r="H11" s="119">
        <v>40647.12424757</v>
      </c>
      <c r="I11" s="119">
        <v>0.80247682</v>
      </c>
      <c r="J11" s="119">
        <v>0.47762015999999996</v>
      </c>
      <c r="K11" s="178" t="s">
        <v>114</v>
      </c>
    </row>
    <row r="12" ht="18" customHeight="1" x14ac:dyDescent="0.2">
      <c r="B12" s="122" t="s">
        <v>159</v>
      </c>
      <c r="C12" s="119">
        <v>7269.802</v>
      </c>
      <c r="D12" s="119" t="s">
        <v>157</v>
      </c>
      <c r="E12" s="119">
        <v>99.76706438497226</v>
      </c>
      <c r="F12" s="119">
        <v>267.3594769156024</v>
      </c>
      <c r="G12" s="119">
        <v>6.280744647515847</v>
      </c>
      <c r="H12" s="119">
        <v>725.2868042</v>
      </c>
      <c r="I12" s="119">
        <v>1.94365046</v>
      </c>
      <c r="J12" s="119">
        <v>0.045659769999999995</v>
      </c>
      <c r="K12" s="178" t="s">
        <v>114</v>
      </c>
    </row>
    <row r="13" ht="18" customHeight="1" x14ac:dyDescent="0.2">
      <c r="B13" s="122" t="s">
        <v>160</v>
      </c>
      <c r="C13" s="119">
        <v>1136775.416</v>
      </c>
      <c r="D13" s="119" t="s">
        <v>157</v>
      </c>
      <c r="E13" s="119">
        <v>56.35192000000112</v>
      </c>
      <c r="F13" s="119">
        <v>2.1747123708030642</v>
      </c>
      <c r="G13" s="119">
        <v>0.27524344351232877</v>
      </c>
      <c r="H13" s="119">
        <v>64059.477300399994</v>
      </c>
      <c r="I13" s="119">
        <v>2.4721595599999997</v>
      </c>
      <c r="J13" s="119">
        <v>0.31288998</v>
      </c>
      <c r="K13" s="178" t="s">
        <v>114</v>
      </c>
    </row>
    <row r="14" ht="18" customHeight="1" x14ac:dyDescent="0.2">
      <c r="B14" s="122" t="s">
        <v>161</v>
      </c>
      <c r="C14" s="119" t="s">
        <v>114</v>
      </c>
      <c r="D14" s="119" t="s">
        <v>157</v>
      </c>
      <c r="E14" s="119" t="s">
        <v>114</v>
      </c>
      <c r="F14" s="119" t="s">
        <v>109</v>
      </c>
      <c r="G14" s="119" t="s">
        <v>109</v>
      </c>
      <c r="H14" s="119">
        <v>18.37914996</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375278.96912185</v>
      </c>
      <c r="D16" s="119" t="s">
        <v>157</v>
      </c>
      <c r="E16" s="119">
        <v>99.31871683581612</v>
      </c>
      <c r="F16" s="119">
        <v>92.454544205312</v>
      </c>
      <c r="G16" s="119">
        <v>1.4755454356948121</v>
      </c>
      <c r="H16" s="119">
        <v>37272.225668650004</v>
      </c>
      <c r="I16" s="119">
        <v>34.69624604</v>
      </c>
      <c r="J16" s="119">
        <v>0.55374117</v>
      </c>
      <c r="K16" s="178" t="s">
        <v>114</v>
      </c>
    </row>
    <row r="17" ht="18" customHeight="1" x14ac:dyDescent="0.2">
      <c r="B17" s="157" t="s">
        <v>223</v>
      </c>
      <c r="C17" s="125">
        <v>456735.96387048997</v>
      </c>
      <c r="D17" s="125" t="s">
        <v>157</v>
      </c>
      <c r="E17" s="49"/>
      <c r="F17" s="49"/>
      <c r="G17" s="49"/>
      <c r="H17" s="125">
        <v>21323.68710208</v>
      </c>
      <c r="I17" s="125">
        <v>3.5799408</v>
      </c>
      <c r="J17" s="192">
        <v>0.264308</v>
      </c>
      <c r="K17" s="178" t="s">
        <v>114</v>
      </c>
    </row>
    <row r="18" ht="18" customHeight="1" x14ac:dyDescent="0.2">
      <c r="B18" s="122" t="s">
        <v>158</v>
      </c>
      <c r="C18" s="119">
        <v>49722.79038226</v>
      </c>
      <c r="D18" s="119" t="s">
        <v>157</v>
      </c>
      <c r="E18" s="119">
        <v>72.70431846157562</v>
      </c>
      <c r="F18" s="119">
        <v>0.5341114164315914</v>
      </c>
      <c r="G18" s="119">
        <v>1.0191449355601658</v>
      </c>
      <c r="H18" s="119">
        <v>3615.06158675</v>
      </c>
      <c r="I18" s="119">
        <v>0.02655751</v>
      </c>
      <c r="J18" s="119">
        <v>0.05067473</v>
      </c>
      <c r="K18" s="178" t="s">
        <v>114</v>
      </c>
    </row>
    <row r="19" ht="18" customHeight="1" x14ac:dyDescent="0.2">
      <c r="B19" s="122" t="s">
        <v>159</v>
      </c>
      <c r="C19" s="119">
        <v>15.174</v>
      </c>
      <c r="D19" s="119" t="s">
        <v>157</v>
      </c>
      <c r="E19" s="119">
        <v>97.61670027678926</v>
      </c>
      <c r="F19" s="119">
        <v>91.14669829972321</v>
      </c>
      <c r="G19" s="119">
        <v>7.955713720838276</v>
      </c>
      <c r="H19" s="119">
        <v>1.48123581</v>
      </c>
      <c r="I19" s="119">
        <v>0.00138306</v>
      </c>
      <c r="J19" s="119">
        <v>0.00012072</v>
      </c>
      <c r="K19" s="178" t="s">
        <v>114</v>
      </c>
    </row>
    <row r="20" ht="18" customHeight="1" x14ac:dyDescent="0.2">
      <c r="B20" s="122" t="s">
        <v>160</v>
      </c>
      <c r="C20" s="119">
        <v>314201.083</v>
      </c>
      <c r="D20" s="119" t="s">
        <v>157</v>
      </c>
      <c r="E20" s="119">
        <v>56.35192000000204</v>
      </c>
      <c r="F20" s="119">
        <v>0.14032800135192405</v>
      </c>
      <c r="G20" s="119">
        <v>0.33401899509047844</v>
      </c>
      <c r="H20" s="119">
        <v>17705.83429313</v>
      </c>
      <c r="I20" s="119">
        <v>0.04409121</v>
      </c>
      <c r="J20" s="119">
        <v>0.10494913</v>
      </c>
      <c r="K20" s="178" t="s">
        <v>114</v>
      </c>
    </row>
    <row r="21" ht="18" customHeight="1" x14ac:dyDescent="0.2">
      <c r="B21" s="122" t="s">
        <v>161</v>
      </c>
      <c r="C21" s="119" t="s">
        <v>114</v>
      </c>
      <c r="D21" s="119" t="s">
        <v>157</v>
      </c>
      <c r="E21" s="119" t="s">
        <v>114</v>
      </c>
      <c r="F21" s="119" t="s">
        <v>109</v>
      </c>
      <c r="G21" s="119" t="s">
        <v>109</v>
      </c>
      <c r="H21" s="119">
        <v>1.30998639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92796.91648823001</v>
      </c>
      <c r="D23" s="119" t="s">
        <v>157</v>
      </c>
      <c r="E23" s="119">
        <v>98.50557976653684</v>
      </c>
      <c r="F23" s="119">
        <v>37.80199981585519</v>
      </c>
      <c r="G23" s="119">
        <v>1.1699033126145926</v>
      </c>
      <c r="H23" s="119">
        <v>9141.014059219999</v>
      </c>
      <c r="I23" s="119">
        <v>3.50790902</v>
      </c>
      <c r="J23" s="119">
        <v>0.10856342</v>
      </c>
      <c r="K23" s="178" t="s">
        <v>114</v>
      </c>
    </row>
    <row r="24" ht="18" customHeight="1" x14ac:dyDescent="0.2">
      <c r="B24" s="167" t="s">
        <v>225</v>
      </c>
      <c r="C24" s="125">
        <v>447068.843</v>
      </c>
      <c r="D24" s="125" t="s">
        <v>157</v>
      </c>
      <c r="E24" s="49"/>
      <c r="F24" s="49"/>
      <c r="G24" s="49"/>
      <c r="H24" s="125">
        <v>20661.16517132</v>
      </c>
      <c r="I24" s="125">
        <v>3.5547135400000003</v>
      </c>
      <c r="J24" s="192">
        <v>0.23417866999999998</v>
      </c>
      <c r="K24" s="178" t="s">
        <v>114</v>
      </c>
    </row>
    <row r="25" ht="18" customHeight="1" x14ac:dyDescent="0.2">
      <c r="B25" s="122" t="s">
        <v>158</v>
      </c>
      <c r="C25" s="158">
        <v>40392.081</v>
      </c>
      <c r="D25" s="119" t="s">
        <v>157</v>
      </c>
      <c r="E25" s="119">
        <v>73.12942461122516</v>
      </c>
      <c r="F25" s="119">
        <v>0.03811068808264669</v>
      </c>
      <c r="G25" s="119">
        <v>0.5327799278279325</v>
      </c>
      <c r="H25" s="158">
        <v>2953.84964238</v>
      </c>
      <c r="I25" s="158">
        <v>0.00153937</v>
      </c>
      <c r="J25" s="158">
        <v>0.02152009</v>
      </c>
      <c r="K25" s="182" t="s">
        <v>114</v>
      </c>
    </row>
    <row r="26" ht="18" customHeight="1" x14ac:dyDescent="0.2">
      <c r="B26" s="122" t="s">
        <v>159</v>
      </c>
      <c r="C26" s="158">
        <v>15.174</v>
      </c>
      <c r="D26" s="119" t="s">
        <v>157</v>
      </c>
      <c r="E26" s="119">
        <v>97.61670027678926</v>
      </c>
      <c r="F26" s="119">
        <v>91.14669829972321</v>
      </c>
      <c r="G26" s="119">
        <v>7.955713720838276</v>
      </c>
      <c r="H26" s="158">
        <v>1.48123581</v>
      </c>
      <c r="I26" s="158">
        <v>0.00138306</v>
      </c>
      <c r="J26" s="158">
        <v>0.00012072</v>
      </c>
      <c r="K26" s="182" t="s">
        <v>114</v>
      </c>
    </row>
    <row r="27" ht="18" customHeight="1" x14ac:dyDescent="0.2">
      <c r="B27" s="122" t="s">
        <v>160</v>
      </c>
      <c r="C27" s="158">
        <v>314201.083</v>
      </c>
      <c r="D27" s="119" t="s">
        <v>157</v>
      </c>
      <c r="E27" s="119">
        <v>56.35192000000204</v>
      </c>
      <c r="F27" s="119">
        <v>0.14032800135192405</v>
      </c>
      <c r="G27" s="119">
        <v>0.33401899509047844</v>
      </c>
      <c r="H27" s="158">
        <v>17705.83429313</v>
      </c>
      <c r="I27" s="158">
        <v>0.04409121</v>
      </c>
      <c r="J27" s="158">
        <v>0.10494913</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92460.505</v>
      </c>
      <c r="D30" s="119" t="s">
        <v>157</v>
      </c>
      <c r="E30" s="119">
        <v>98.60638469182058</v>
      </c>
      <c r="F30" s="119">
        <v>37.93727819245633</v>
      </c>
      <c r="G30" s="119">
        <v>1.1636182389442928</v>
      </c>
      <c r="H30" s="158">
        <v>9117.19612483</v>
      </c>
      <c r="I30" s="158">
        <v>3.5076999</v>
      </c>
      <c r="J30" s="158">
        <v>0.10758873</v>
      </c>
      <c r="K30" s="182" t="s">
        <v>114</v>
      </c>
    </row>
    <row r="31" ht="18" customHeight="1" x14ac:dyDescent="0.2">
      <c r="B31" s="167" t="s">
        <v>226</v>
      </c>
      <c r="C31" s="125">
        <v>9667.12087049</v>
      </c>
      <c r="D31" s="125" t="s">
        <v>157</v>
      </c>
      <c r="E31" s="49"/>
      <c r="F31" s="49"/>
      <c r="G31" s="49"/>
      <c r="H31" s="125">
        <v>662.5219307599999</v>
      </c>
      <c r="I31" s="125">
        <v>0.02522726</v>
      </c>
      <c r="J31" s="192">
        <v>0.03012933</v>
      </c>
      <c r="K31" s="193"/>
    </row>
    <row r="32" ht="18" customHeight="1" x14ac:dyDescent="0.2">
      <c r="B32" s="122" t="s">
        <v>158</v>
      </c>
      <c r="C32" s="158">
        <v>9330.70938226</v>
      </c>
      <c r="D32" s="119" t="s">
        <v>157</v>
      </c>
      <c r="E32" s="119">
        <v>70.86405944944855</v>
      </c>
      <c r="F32" s="119">
        <v>2.6812688055171567</v>
      </c>
      <c r="G32" s="119">
        <v>3.12458986831486</v>
      </c>
      <c r="H32" s="158">
        <v>661.21194437</v>
      </c>
      <c r="I32" s="158">
        <v>0.02501814</v>
      </c>
      <c r="J32" s="158">
        <v>0.02915464</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1.30998639</v>
      </c>
      <c r="I35" s="158" t="s">
        <v>114</v>
      </c>
      <c r="J35" s="158" t="s">
        <v>114</v>
      </c>
      <c r="K35" s="193"/>
    </row>
    <row r="36" ht="18" customHeight="1" x14ac:dyDescent="0.2">
      <c r="B36" s="122" t="s">
        <v>224</v>
      </c>
      <c r="C36" s="158">
        <v>336.41148823</v>
      </c>
      <c r="D36" s="119" t="s">
        <v>157</v>
      </c>
      <c r="E36" s="119">
        <v>70.80000304185808</v>
      </c>
      <c r="F36" s="119">
        <v>0.6216196750600488</v>
      </c>
      <c r="G36" s="119">
        <v>2.897314848337217</v>
      </c>
      <c r="H36" s="158">
        <v>23.81793439</v>
      </c>
      <c r="I36" s="158">
        <v>0.00020912</v>
      </c>
      <c r="J36" s="158">
        <v>0.00097469</v>
      </c>
      <c r="K36" s="193"/>
    </row>
    <row r="37" ht="18" customHeight="1" x14ac:dyDescent="0.2">
      <c r="B37" s="157" t="s">
        <v>227</v>
      </c>
      <c r="C37" s="125">
        <v>1481521.1396535102</v>
      </c>
      <c r="D37" s="125" t="s">
        <v>157</v>
      </c>
      <c r="E37" s="49"/>
      <c r="F37" s="49"/>
      <c r="G37" s="49"/>
      <c r="H37" s="119">
        <v>76863.21035129</v>
      </c>
      <c r="I37" s="119">
        <v>29.065904789999998</v>
      </c>
      <c r="J37" s="119">
        <v>0.8563253200000001</v>
      </c>
      <c r="K37" s="178" t="s">
        <v>114</v>
      </c>
    </row>
    <row r="38" ht="18" customHeight="1" x14ac:dyDescent="0.2">
      <c r="B38" s="122" t="s">
        <v>158</v>
      </c>
      <c r="C38" s="119">
        <v>416997.95800000004</v>
      </c>
      <c r="D38" s="119" t="s">
        <v>157</v>
      </c>
      <c r="E38" s="119">
        <v>73.30146448319057</v>
      </c>
      <c r="F38" s="119">
        <v>0.6748930890448149</v>
      </c>
      <c r="G38" s="119">
        <v>0.5243968125138876</v>
      </c>
      <c r="H38" s="119">
        <v>30566.5610079</v>
      </c>
      <c r="I38" s="119">
        <v>0.28142904</v>
      </c>
      <c r="J38" s="119">
        <v>0.2186724</v>
      </c>
      <c r="K38" s="178" t="s">
        <v>114</v>
      </c>
    </row>
    <row r="39" ht="18" customHeight="1" x14ac:dyDescent="0.2">
      <c r="B39" s="122" t="s">
        <v>159</v>
      </c>
      <c r="C39" s="119">
        <v>7254.628</v>
      </c>
      <c r="D39" s="119" t="s">
        <v>157</v>
      </c>
      <c r="E39" s="119">
        <v>99.771562151774</v>
      </c>
      <c r="F39" s="119">
        <v>267.7280489089172</v>
      </c>
      <c r="G39" s="119">
        <v>6.2772412313905</v>
      </c>
      <c r="H39" s="119">
        <v>723.80556839</v>
      </c>
      <c r="I39" s="119">
        <v>1.9422674</v>
      </c>
      <c r="J39" s="119">
        <v>0.04553905</v>
      </c>
      <c r="K39" s="178" t="s">
        <v>114</v>
      </c>
    </row>
    <row r="40" ht="18" customHeight="1" x14ac:dyDescent="0.2">
      <c r="B40" s="122" t="s">
        <v>160</v>
      </c>
      <c r="C40" s="119">
        <v>808707.48</v>
      </c>
      <c r="D40" s="119" t="s">
        <v>157</v>
      </c>
      <c r="E40" s="119">
        <v>56.35191999999802</v>
      </c>
      <c r="F40" s="119">
        <v>3</v>
      </c>
      <c r="G40" s="119">
        <v>0.25139999941635266</v>
      </c>
      <c r="H40" s="119">
        <v>45572.21921636</v>
      </c>
      <c r="I40" s="119">
        <v>2.42612244</v>
      </c>
      <c r="J40" s="119">
        <v>0.20330906</v>
      </c>
      <c r="K40" s="178" t="s">
        <v>114</v>
      </c>
    </row>
    <row r="41" ht="18" customHeight="1" x14ac:dyDescent="0.2">
      <c r="B41" s="122" t="s">
        <v>161</v>
      </c>
      <c r="C41" s="119" t="s">
        <v>114</v>
      </c>
      <c r="D41" s="119" t="s">
        <v>157</v>
      </c>
      <c r="E41" s="119" t="s">
        <v>114</v>
      </c>
      <c r="F41" s="119" t="s">
        <v>109</v>
      </c>
      <c r="G41" s="119" t="s">
        <v>109</v>
      </c>
      <c r="H41" s="119">
        <v>0.62455864</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248561.07365351</v>
      </c>
      <c r="D43" s="119" t="s">
        <v>157</v>
      </c>
      <c r="E43" s="119">
        <v>101.09648392253456</v>
      </c>
      <c r="F43" s="119">
        <v>98.22972499722792</v>
      </c>
      <c r="G43" s="119">
        <v>1.5642224435431409</v>
      </c>
      <c r="H43" s="119">
        <v>25128.65058638</v>
      </c>
      <c r="I43" s="119">
        <v>24.41608591</v>
      </c>
      <c r="J43" s="119">
        <v>0.38880481</v>
      </c>
      <c r="K43" s="178" t="s">
        <v>114</v>
      </c>
    </row>
    <row r="44" ht="18" customHeight="1" x14ac:dyDescent="0.2">
      <c r="B44" s="167" t="s">
        <v>228</v>
      </c>
      <c r="C44" s="125">
        <v>1478144.5140000002</v>
      </c>
      <c r="D44" s="125" t="s">
        <v>157</v>
      </c>
      <c r="E44" s="49"/>
      <c r="F44" s="49"/>
      <c r="G44" s="49"/>
      <c r="H44" s="125">
        <v>76627.80304211</v>
      </c>
      <c r="I44" s="125">
        <v>28.88289904</v>
      </c>
      <c r="J44" s="192">
        <v>0.8522477100000001</v>
      </c>
      <c r="K44" s="178" t="s">
        <v>114</v>
      </c>
    </row>
    <row r="45" ht="18" customHeight="1" x14ac:dyDescent="0.2">
      <c r="B45" s="122" t="s">
        <v>158</v>
      </c>
      <c r="C45" s="158">
        <v>413772.248</v>
      </c>
      <c r="D45" s="119" t="s">
        <v>157</v>
      </c>
      <c r="E45" s="119">
        <v>73.30549210095889</v>
      </c>
      <c r="F45" s="119">
        <v>0.25763591085499765</v>
      </c>
      <c r="G45" s="119">
        <v>0.5190706748413925</v>
      </c>
      <c r="H45" s="158">
        <v>30331.77825736</v>
      </c>
      <c r="I45" s="158">
        <v>0.10660259</v>
      </c>
      <c r="J45" s="158">
        <v>0.21477704</v>
      </c>
      <c r="K45" s="182" t="s">
        <v>114</v>
      </c>
    </row>
    <row r="46" ht="18" customHeight="1" x14ac:dyDescent="0.2">
      <c r="B46" s="122" t="s">
        <v>159</v>
      </c>
      <c r="C46" s="158">
        <v>7254.628</v>
      </c>
      <c r="D46" s="119" t="s">
        <v>157</v>
      </c>
      <c r="E46" s="119">
        <v>99.771562151774</v>
      </c>
      <c r="F46" s="119">
        <v>267.7280489089172</v>
      </c>
      <c r="G46" s="119">
        <v>6.2772412313905</v>
      </c>
      <c r="H46" s="158">
        <v>723.80556839</v>
      </c>
      <c r="I46" s="158">
        <v>1.9422674</v>
      </c>
      <c r="J46" s="158">
        <v>0.04553905</v>
      </c>
      <c r="K46" s="182" t="s">
        <v>114</v>
      </c>
    </row>
    <row r="47" ht="18" customHeight="1" x14ac:dyDescent="0.2">
      <c r="B47" s="122" t="s">
        <v>160</v>
      </c>
      <c r="C47" s="158">
        <v>808707.48</v>
      </c>
      <c r="D47" s="119" t="s">
        <v>157</v>
      </c>
      <c r="E47" s="119">
        <v>56.35191999999802</v>
      </c>
      <c r="F47" s="119">
        <v>3</v>
      </c>
      <c r="G47" s="119">
        <v>0.25139999941635266</v>
      </c>
      <c r="H47" s="158">
        <v>45572.21921636</v>
      </c>
      <c r="I47" s="158">
        <v>2.42612244</v>
      </c>
      <c r="J47" s="158">
        <v>0.20330906</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248410.158</v>
      </c>
      <c r="D50" s="119" t="s">
        <v>157</v>
      </c>
      <c r="E50" s="119">
        <v>101.11439587402057</v>
      </c>
      <c r="F50" s="119">
        <v>98.25647552625446</v>
      </c>
      <c r="G50" s="119">
        <v>1.5644390838477709</v>
      </c>
      <c r="H50" s="158">
        <v>25117.84305514</v>
      </c>
      <c r="I50" s="158">
        <v>24.40790661</v>
      </c>
      <c r="J50" s="158">
        <v>0.38862256</v>
      </c>
      <c r="K50" s="182" t="s">
        <v>114</v>
      </c>
    </row>
    <row r="51" ht="18" customHeight="1" x14ac:dyDescent="0.2">
      <c r="B51" s="167" t="s">
        <v>229</v>
      </c>
      <c r="C51" s="125">
        <v>3376.62565351</v>
      </c>
      <c r="D51" s="125" t="s">
        <v>157</v>
      </c>
      <c r="E51" s="49"/>
      <c r="F51" s="49"/>
      <c r="G51" s="49"/>
      <c r="H51" s="125">
        <v>235.40730918</v>
      </c>
      <c r="I51" s="125">
        <v>0.18300575</v>
      </c>
      <c r="J51" s="192">
        <v>0.00407761</v>
      </c>
      <c r="K51" s="193"/>
    </row>
    <row r="52" ht="18" customHeight="1" x14ac:dyDescent="0.2">
      <c r="B52" s="122" t="s">
        <v>158</v>
      </c>
      <c r="C52" s="158">
        <v>3225.71</v>
      </c>
      <c r="D52" s="119" t="s">
        <v>157</v>
      </c>
      <c r="E52" s="119">
        <v>72.78482893378512</v>
      </c>
      <c r="F52" s="119">
        <v>54.19782001481844</v>
      </c>
      <c r="G52" s="119">
        <v>1.2075977071714445</v>
      </c>
      <c r="H52" s="158">
        <v>234.78275054</v>
      </c>
      <c r="I52" s="158">
        <v>0.17482645</v>
      </c>
      <c r="J52" s="158">
        <v>0.00389536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0.62455864</v>
      </c>
      <c r="I55" s="158" t="s">
        <v>114</v>
      </c>
      <c r="J55" s="158" t="s">
        <v>114</v>
      </c>
      <c r="K55" s="193"/>
    </row>
    <row r="56" ht="18" customHeight="1" x14ac:dyDescent="0.2">
      <c r="B56" s="122" t="s">
        <v>224</v>
      </c>
      <c r="C56" s="158">
        <v>150.91565351</v>
      </c>
      <c r="D56" s="119" t="s">
        <v>157</v>
      </c>
      <c r="E56" s="119">
        <v>71.61305662227987</v>
      </c>
      <c r="F56" s="119">
        <v>54.19782381592392</v>
      </c>
      <c r="G56" s="119">
        <v>1.2076282066255222</v>
      </c>
      <c r="H56" s="158">
        <v>10.80753124</v>
      </c>
      <c r="I56" s="158">
        <v>0.0081793</v>
      </c>
      <c r="J56" s="158">
        <v>0.00018225</v>
      </c>
      <c r="K56" s="193"/>
    </row>
    <row r="57" ht="18" customHeight="1" x14ac:dyDescent="0.2">
      <c r="B57" s="183" t="s">
        <v>230</v>
      </c>
      <c r="C57" s="125">
        <v>135936.68503125999</v>
      </c>
      <c r="D57" s="125" t="s">
        <v>157</v>
      </c>
      <c r="E57" s="49"/>
      <c r="F57" s="49"/>
      <c r="G57" s="49"/>
      <c r="H57" s="119">
        <v>7263.37004876</v>
      </c>
      <c r="I57" s="119">
        <v>7.26868729</v>
      </c>
      <c r="J57" s="119">
        <v>0.26927776</v>
      </c>
      <c r="K57" s="178" t="s">
        <v>114</v>
      </c>
    </row>
    <row r="58" ht="18" customHeight="1" x14ac:dyDescent="0.2">
      <c r="B58" s="122" t="s">
        <v>158</v>
      </c>
      <c r="C58" s="119">
        <v>88148.85305114998</v>
      </c>
      <c r="D58" s="119" t="s">
        <v>157</v>
      </c>
      <c r="E58" s="119">
        <v>73.34754144978238</v>
      </c>
      <c r="F58" s="119">
        <v>5.6097187074352854</v>
      </c>
      <c r="G58" s="119">
        <v>2.3627423703306243</v>
      </c>
      <c r="H58" s="119">
        <v>6465.501652919999</v>
      </c>
      <c r="I58" s="119">
        <v>0.49449027</v>
      </c>
      <c r="J58" s="119">
        <v>0.20827303</v>
      </c>
      <c r="K58" s="178" t="s">
        <v>114</v>
      </c>
    </row>
    <row r="59" ht="18" customHeight="1" x14ac:dyDescent="0.2">
      <c r="B59" s="122" t="s">
        <v>159</v>
      </c>
      <c r="C59" s="119" t="s">
        <v>114</v>
      </c>
      <c r="D59" s="119" t="s">
        <v>157</v>
      </c>
      <c r="E59" s="119" t="s">
        <v>114</v>
      </c>
      <c r="F59" s="119" t="s">
        <v>114</v>
      </c>
      <c r="G59" s="119" t="s">
        <v>114</v>
      </c>
      <c r="H59" s="119" t="s">
        <v>114</v>
      </c>
      <c r="I59" s="119" t="s">
        <v>114</v>
      </c>
      <c r="J59" s="119" t="s">
        <v>114</v>
      </c>
      <c r="K59" s="178" t="s">
        <v>114</v>
      </c>
    </row>
    <row r="60" ht="18" customHeight="1" x14ac:dyDescent="0.2">
      <c r="B60" s="122" t="s">
        <v>160</v>
      </c>
      <c r="C60" s="119">
        <v>13866.853</v>
      </c>
      <c r="D60" s="119" t="s">
        <v>157</v>
      </c>
      <c r="E60" s="119">
        <v>56.35192000016154</v>
      </c>
      <c r="F60" s="119">
        <v>0.14032816241724058</v>
      </c>
      <c r="G60" s="119">
        <v>0.3340188289296786</v>
      </c>
      <c r="H60" s="119">
        <v>781.42379091</v>
      </c>
      <c r="I60" s="119">
        <v>0.00194591</v>
      </c>
      <c r="J60" s="119">
        <v>0.00463179</v>
      </c>
      <c r="K60" s="178" t="s">
        <v>114</v>
      </c>
    </row>
    <row r="61" ht="18" customHeight="1" x14ac:dyDescent="0.2">
      <c r="B61" s="122" t="s">
        <v>161</v>
      </c>
      <c r="C61" s="119" t="s">
        <v>114</v>
      </c>
      <c r="D61" s="119" t="s">
        <v>157</v>
      </c>
      <c r="E61" s="119" t="s">
        <v>114</v>
      </c>
      <c r="F61" s="119" t="s">
        <v>114</v>
      </c>
      <c r="G61" s="119" t="s">
        <v>114</v>
      </c>
      <c r="H61" s="119">
        <v>16.44460493</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33920.97898011</v>
      </c>
      <c r="D63" s="119" t="s">
        <v>157</v>
      </c>
      <c r="E63" s="119">
        <v>88.51634337589697</v>
      </c>
      <c r="F63" s="119">
        <v>199.64786729684297</v>
      </c>
      <c r="G63" s="119">
        <v>1.6618901250773157</v>
      </c>
      <c r="H63" s="119">
        <v>3002.56102305</v>
      </c>
      <c r="I63" s="119">
        <v>6.77225111</v>
      </c>
      <c r="J63" s="119">
        <v>0.05637294</v>
      </c>
      <c r="K63" s="178" t="s">
        <v>114</v>
      </c>
    </row>
    <row r="64" ht="18" customHeight="1" x14ac:dyDescent="0.2">
      <c r="B64" s="194" t="s">
        <v>231</v>
      </c>
      <c r="C64" s="119">
        <v>62402.171</v>
      </c>
      <c r="D64" s="119" t="s">
        <v>157</v>
      </c>
      <c r="E64" s="49"/>
      <c r="F64" s="49"/>
      <c r="G64" s="49"/>
      <c r="H64" s="119">
        <v>2116.88481176</v>
      </c>
      <c r="I64" s="119">
        <v>6.75150041</v>
      </c>
      <c r="J64" s="119">
        <v>0.057627540000000005</v>
      </c>
      <c r="K64" s="178" t="s">
        <v>114</v>
      </c>
    </row>
    <row r="65" ht="18" customHeight="1" x14ac:dyDescent="0.2">
      <c r="B65" s="122" t="s">
        <v>158</v>
      </c>
      <c r="C65" s="158">
        <v>18817.27</v>
      </c>
      <c r="D65" s="119" t="s">
        <v>157</v>
      </c>
      <c r="E65" s="170">
        <v>70.96996646431708</v>
      </c>
      <c r="F65" s="170">
        <v>0.07731302149567923</v>
      </c>
      <c r="G65" s="170">
        <v>0.4664018744483126</v>
      </c>
      <c r="H65" s="158">
        <v>1335.46102085</v>
      </c>
      <c r="I65" s="158">
        <v>0.00145482</v>
      </c>
      <c r="J65" s="158">
        <v>0.00877641</v>
      </c>
      <c r="K65" s="182" t="s">
        <v>114</v>
      </c>
    </row>
    <row r="66" ht="18" customHeight="1" x14ac:dyDescent="0.2">
      <c r="B66" s="122" t="s">
        <v>159</v>
      </c>
      <c r="C66" s="158" t="s">
        <v>114</v>
      </c>
      <c r="D66" s="119" t="s">
        <v>157</v>
      </c>
      <c r="E66" s="170" t="s">
        <v>114</v>
      </c>
      <c r="F66" s="170" t="s">
        <v>114</v>
      </c>
      <c r="G66" s="170" t="s">
        <v>114</v>
      </c>
      <c r="H66" s="158" t="s">
        <v>114</v>
      </c>
      <c r="I66" s="158" t="s">
        <v>114</v>
      </c>
      <c r="J66" s="158" t="s">
        <v>114</v>
      </c>
      <c r="K66" s="182" t="s">
        <v>114</v>
      </c>
    </row>
    <row r="67" ht="18" customHeight="1" x14ac:dyDescent="0.2">
      <c r="B67" s="122" t="s">
        <v>160</v>
      </c>
      <c r="C67" s="158">
        <v>13866.853</v>
      </c>
      <c r="D67" s="119" t="s">
        <v>157</v>
      </c>
      <c r="E67" s="170">
        <v>56.35192000016154</v>
      </c>
      <c r="F67" s="170">
        <v>0.14032816241724058</v>
      </c>
      <c r="G67" s="170">
        <v>0.3340188289296786</v>
      </c>
      <c r="H67" s="158">
        <v>781.42379091</v>
      </c>
      <c r="I67" s="158">
        <v>0.00194591</v>
      </c>
      <c r="J67" s="158">
        <v>0.00463179</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29718.048</v>
      </c>
      <c r="D70" s="119" t="s">
        <v>157</v>
      </c>
      <c r="E70" s="170">
        <v>91.01939582942998</v>
      </c>
      <c r="F70" s="170">
        <v>227.07075781020342</v>
      </c>
      <c r="G70" s="170">
        <v>1.4879624664446334</v>
      </c>
      <c r="H70" s="158">
        <v>2704.91877419</v>
      </c>
      <c r="I70" s="158">
        <v>6.74809968</v>
      </c>
      <c r="J70" s="158">
        <v>0.04421934</v>
      </c>
      <c r="K70" s="182" t="s">
        <v>114</v>
      </c>
    </row>
    <row r="71" ht="18" customHeight="1" x14ac:dyDescent="0.2">
      <c r="B71" s="194" t="s">
        <v>232</v>
      </c>
      <c r="C71" s="119">
        <v>73302.44327455999</v>
      </c>
      <c r="D71" s="119" t="s">
        <v>157</v>
      </c>
      <c r="E71" s="49"/>
      <c r="F71" s="49"/>
      <c r="G71" s="49"/>
      <c r="H71" s="119">
        <v>5129.30584405</v>
      </c>
      <c r="I71" s="119">
        <v>0.51691604</v>
      </c>
      <c r="J71" s="119">
        <v>0.21087879999999998</v>
      </c>
      <c r="K71" s="193"/>
    </row>
    <row r="72" ht="18" customHeight="1" x14ac:dyDescent="0.2">
      <c r="B72" s="122" t="s">
        <v>182</v>
      </c>
      <c r="C72" s="158">
        <v>1899.6036028</v>
      </c>
      <c r="D72" s="119" t="s">
        <v>157</v>
      </c>
      <c r="E72" s="119">
        <v>72.79684532929335</v>
      </c>
      <c r="F72" s="119">
        <v>219.38879215943334</v>
      </c>
      <c r="G72" s="119">
        <v>0.4593168799605942</v>
      </c>
      <c r="H72" s="158">
        <v>138.28514966</v>
      </c>
      <c r="I72" s="158">
        <v>0.41675174</v>
      </c>
      <c r="J72" s="158">
        <v>0.00087252</v>
      </c>
      <c r="K72" s="193"/>
    </row>
    <row r="73" ht="18" customHeight="1" x14ac:dyDescent="0.2">
      <c r="B73" s="122" t="s">
        <v>183</v>
      </c>
      <c r="C73" s="158">
        <v>67199.90869165</v>
      </c>
      <c r="D73" s="119" t="s">
        <v>157</v>
      </c>
      <c r="E73" s="119">
        <v>74.02653048661243</v>
      </c>
      <c r="F73" s="119">
        <v>1.131145435759276</v>
      </c>
      <c r="G73" s="119">
        <v>2.9442403100256653</v>
      </c>
      <c r="H73" s="158">
        <v>4974.57608946</v>
      </c>
      <c r="I73" s="158">
        <v>0.07601287</v>
      </c>
      <c r="J73" s="158">
        <v>0.19785268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4202.93098011</v>
      </c>
      <c r="D77" s="119" t="s">
        <v>157</v>
      </c>
      <c r="E77" s="119">
        <v>70.81778175006102</v>
      </c>
      <c r="F77" s="119">
        <v>5.746330385698578</v>
      </c>
      <c r="G77" s="119">
        <v>2.8916963084846836</v>
      </c>
      <c r="H77" s="158">
        <v>297.64224886</v>
      </c>
      <c r="I77" s="158">
        <v>0.02415143</v>
      </c>
      <c r="J77" s="158">
        <v>0.0121536</v>
      </c>
      <c r="K77" s="193"/>
    </row>
    <row r="78" ht="18" customHeight="1" x14ac:dyDescent="0.2">
      <c r="B78" s="122" t="s">
        <v>233</v>
      </c>
      <c r="C78" s="119" t="s">
        <v>114</v>
      </c>
      <c r="D78" s="119" t="s">
        <v>157</v>
      </c>
      <c r="E78" s="49"/>
      <c r="F78" s="49"/>
      <c r="G78" s="49"/>
      <c r="H78" s="119">
        <v>16.44460493</v>
      </c>
      <c r="I78" s="119" t="s">
        <v>114</v>
      </c>
      <c r="J78" s="119" t="s">
        <v>114</v>
      </c>
      <c r="K78" s="193"/>
    </row>
    <row r="79" ht="18" customHeight="1" x14ac:dyDescent="0.2">
      <c r="B79" s="194" t="s">
        <v>234</v>
      </c>
      <c r="C79" s="119">
        <v>232.0707567</v>
      </c>
      <c r="D79" s="119" t="s">
        <v>157</v>
      </c>
      <c r="E79" s="49"/>
      <c r="F79" s="49"/>
      <c r="G79" s="49"/>
      <c r="H79" s="119">
        <v>17.17939295</v>
      </c>
      <c r="I79" s="119">
        <v>0.00027084</v>
      </c>
      <c r="J79" s="119">
        <v>0.00077142</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232.0707567</v>
      </c>
      <c r="D81" s="119" t="s">
        <v>157</v>
      </c>
      <c r="E81" s="119">
        <v>74.02653050426323</v>
      </c>
      <c r="F81" s="119">
        <v>1.1670578570574375</v>
      </c>
      <c r="G81" s="119">
        <v>3.3240724120929275</v>
      </c>
      <c r="H81" s="158">
        <v>17.17939295</v>
      </c>
      <c r="I81" s="158">
        <v>0.00027084</v>
      </c>
      <c r="J81" s="158">
        <v>0.00077142</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9872.38809377</v>
      </c>
      <c r="D87" s="188" t="s">
        <v>157</v>
      </c>
      <c r="E87" s="189"/>
      <c r="F87" s="189"/>
      <c r="G87" s="189"/>
      <c r="H87" s="188">
        <v>597.06178903</v>
      </c>
      <c r="I87" s="188">
        <v>0.05385721</v>
      </c>
      <c r="J87" s="190">
        <v>0.00569583</v>
      </c>
      <c r="K87" s="196" t="s">
        <v>114</v>
      </c>
    </row>
    <row r="88" ht="18" customHeight="1" x14ac:dyDescent="0.2">
      <c r="B88" s="122" t="s">
        <v>158</v>
      </c>
      <c r="C88" s="188">
        <v>4501.71492892</v>
      </c>
      <c r="D88" s="119" t="s">
        <v>157</v>
      </c>
      <c r="E88" s="119">
        <v>73.59001626952804</v>
      </c>
      <c r="F88" s="119">
        <v>3.781265644042851</v>
      </c>
      <c r="G88" s="119">
        <v>0.7704619361208861</v>
      </c>
      <c r="H88" s="119">
        <v>331.28127486</v>
      </c>
      <c r="I88" s="119">
        <v>0.01702218</v>
      </c>
      <c r="J88" s="119">
        <v>0.0034684</v>
      </c>
      <c r="K88" s="178" t="s">
        <v>114</v>
      </c>
    </row>
    <row r="89" ht="18" customHeight="1" x14ac:dyDescent="0.2">
      <c r="B89" s="122" t="s">
        <v>159</v>
      </c>
      <c r="C89" s="188">
        <v>1.893</v>
      </c>
      <c r="D89" s="119" t="s">
        <v>157</v>
      </c>
      <c r="E89" s="119">
        <v>100.97938193343899</v>
      </c>
      <c r="F89" s="119">
        <v>242.00211304807186</v>
      </c>
      <c r="G89" s="119">
        <v>0.369783412572636</v>
      </c>
      <c r="H89" s="119">
        <v>0.19115397</v>
      </c>
      <c r="I89" s="119">
        <v>0.00045811</v>
      </c>
      <c r="J89" s="119">
        <v>7e-7</v>
      </c>
      <c r="K89" s="178" t="s">
        <v>114</v>
      </c>
    </row>
    <row r="90" ht="18" customHeight="1" x14ac:dyDescent="0.2">
      <c r="B90" s="122" t="s">
        <v>160</v>
      </c>
      <c r="C90" s="188">
        <v>4713.049</v>
      </c>
      <c r="D90" s="119" t="s">
        <v>157</v>
      </c>
      <c r="E90" s="119">
        <v>56.35191999913432</v>
      </c>
      <c r="F90" s="119">
        <v>0.04169912088756132</v>
      </c>
      <c r="G90" s="119">
        <v>0.2899991067353639</v>
      </c>
      <c r="H90" s="119">
        <v>265.5893602</v>
      </c>
      <c r="I90" s="119">
        <v>0.00019653</v>
      </c>
      <c r="J90" s="119">
        <v>0.00136678</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655.73116485</v>
      </c>
      <c r="D93" s="119" t="s">
        <v>157</v>
      </c>
      <c r="E93" s="119">
        <v>95.10662258101762</v>
      </c>
      <c r="F93" s="119">
        <v>55.17564505002038</v>
      </c>
      <c r="G93" s="119">
        <v>1.3114368297512828</v>
      </c>
      <c r="H93" s="119">
        <v>62.36437641</v>
      </c>
      <c r="I93" s="119">
        <v>0.03618039</v>
      </c>
      <c r="J93" s="119">
        <v>0.00085995</v>
      </c>
      <c r="K93" s="178" t="s">
        <v>114</v>
      </c>
    </row>
    <row r="94" ht="18" customHeight="1" x14ac:dyDescent="0.2">
      <c r="B94" s="197" t="s">
        <v>237</v>
      </c>
      <c r="C94" s="125">
        <v>6685.175</v>
      </c>
      <c r="D94" s="125" t="s">
        <v>157</v>
      </c>
      <c r="E94" s="49"/>
      <c r="F94" s="49"/>
      <c r="G94" s="49"/>
      <c r="H94" s="125">
        <v>373.99892027</v>
      </c>
      <c r="I94" s="125">
        <v>0.03603788</v>
      </c>
      <c r="J94" s="192">
        <v>0.00293306</v>
      </c>
      <c r="K94" s="178" t="s">
        <v>114</v>
      </c>
    </row>
    <row r="95" ht="18" customHeight="1" x14ac:dyDescent="0.2">
      <c r="B95" s="198" t="s">
        <v>238</v>
      </c>
      <c r="C95" s="170">
        <v>6685.175</v>
      </c>
      <c r="D95" s="170" t="s">
        <v>157</v>
      </c>
      <c r="E95" s="49"/>
      <c r="F95" s="49"/>
      <c r="G95" s="49"/>
      <c r="H95" s="170">
        <v>373.99892027</v>
      </c>
      <c r="I95" s="170">
        <v>0.03603788</v>
      </c>
      <c r="J95" s="170">
        <v>0.00293306</v>
      </c>
      <c r="K95" s="185" t="s">
        <v>114</v>
      </c>
    </row>
    <row r="96" ht="18" customHeight="1" x14ac:dyDescent="0.2">
      <c r="B96" s="122" t="s">
        <v>158</v>
      </c>
      <c r="C96" s="158">
        <v>1462.787</v>
      </c>
      <c r="D96" s="119" t="s">
        <v>157</v>
      </c>
      <c r="E96" s="119">
        <v>73.98097337479756</v>
      </c>
      <c r="F96" s="119">
        <v>0.020727556370134546</v>
      </c>
      <c r="G96" s="119">
        <v>0.5586322547301829</v>
      </c>
      <c r="H96" s="158">
        <v>108.2184061</v>
      </c>
      <c r="I96" s="158">
        <v>0.00003032</v>
      </c>
      <c r="J96" s="158">
        <v>0.00081716</v>
      </c>
      <c r="K96" s="182" t="s">
        <v>114</v>
      </c>
    </row>
    <row r="97" ht="18" customHeight="1" x14ac:dyDescent="0.2">
      <c r="B97" s="122" t="s">
        <v>159</v>
      </c>
      <c r="C97" s="158">
        <v>1.893</v>
      </c>
      <c r="D97" s="119" t="s">
        <v>157</v>
      </c>
      <c r="E97" s="119">
        <v>100.97938193343899</v>
      </c>
      <c r="F97" s="119">
        <v>242.00211304807186</v>
      </c>
      <c r="G97" s="119">
        <v>0.369783412572636</v>
      </c>
      <c r="H97" s="158">
        <v>0.19115397</v>
      </c>
      <c r="I97" s="158">
        <v>0.00045811</v>
      </c>
      <c r="J97" s="158">
        <v>7e-7</v>
      </c>
      <c r="K97" s="182" t="s">
        <v>114</v>
      </c>
    </row>
    <row r="98" ht="18" customHeight="1" x14ac:dyDescent="0.2">
      <c r="B98" s="122" t="s">
        <v>160</v>
      </c>
      <c r="C98" s="158">
        <v>4713.049</v>
      </c>
      <c r="D98" s="119" t="s">
        <v>157</v>
      </c>
      <c r="E98" s="119">
        <v>56.35191999913432</v>
      </c>
      <c r="F98" s="119">
        <v>0.04169912088756132</v>
      </c>
      <c r="G98" s="119">
        <v>0.2899991067353639</v>
      </c>
      <c r="H98" s="158">
        <v>265.5893602</v>
      </c>
      <c r="I98" s="158">
        <v>0.00019653</v>
      </c>
      <c r="J98" s="158">
        <v>0.00136678</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507.446</v>
      </c>
      <c r="D101" s="119" t="s">
        <v>157</v>
      </c>
      <c r="E101" s="119">
        <v>102.05828909874153</v>
      </c>
      <c r="F101" s="119">
        <v>69.66833909420905</v>
      </c>
      <c r="G101" s="119">
        <v>1.47487614445675</v>
      </c>
      <c r="H101" s="158">
        <v>51.78907057</v>
      </c>
      <c r="I101" s="158">
        <v>0.03535292</v>
      </c>
      <c r="J101" s="158">
        <v>0.00074842</v>
      </c>
      <c r="K101" s="182" t="s">
        <v>114</v>
      </c>
    </row>
    <row r="102" ht="18" customHeight="1" x14ac:dyDescent="0.2">
      <c r="B102" s="197" t="s">
        <v>239</v>
      </c>
      <c r="C102" s="125">
        <v>3187.21309377</v>
      </c>
      <c r="D102" s="125" t="s">
        <v>157</v>
      </c>
      <c r="E102" s="49"/>
      <c r="F102" s="49"/>
      <c r="G102" s="49"/>
      <c r="H102" s="125">
        <v>223.06286876000001</v>
      </c>
      <c r="I102" s="125">
        <v>0.01781933</v>
      </c>
      <c r="J102" s="192">
        <v>0.00276277</v>
      </c>
      <c r="K102" s="193"/>
    </row>
    <row r="103" ht="18" customHeight="1" x14ac:dyDescent="0.2">
      <c r="B103" s="198" t="s">
        <v>240</v>
      </c>
      <c r="C103" s="170">
        <v>3049.57709673</v>
      </c>
      <c r="D103" s="170" t="s">
        <v>157</v>
      </c>
      <c r="E103" s="49"/>
      <c r="F103" s="49"/>
      <c r="G103" s="49"/>
      <c r="H103" s="170">
        <v>212.90496705</v>
      </c>
      <c r="I103" s="170">
        <v>0.0177168</v>
      </c>
      <c r="J103" s="170">
        <v>0.00227731</v>
      </c>
      <c r="K103" s="193"/>
    </row>
    <row r="104" ht="18" customHeight="1" x14ac:dyDescent="0.2">
      <c r="B104" s="122" t="s">
        <v>158</v>
      </c>
      <c r="C104" s="158">
        <v>2901.29193188</v>
      </c>
      <c r="D104" s="119" t="s">
        <v>157</v>
      </c>
      <c r="E104" s="119">
        <v>73.3828142940584</v>
      </c>
      <c r="F104" s="119">
        <v>5.8213135377438325</v>
      </c>
      <c r="G104" s="119">
        <v>0.7464881338558034</v>
      </c>
      <c r="H104" s="158">
        <v>212.90496705</v>
      </c>
      <c r="I104" s="158">
        <v>0.01688933</v>
      </c>
      <c r="J104" s="158">
        <v>0.00216578</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148.28516485</v>
      </c>
      <c r="D108" s="128" t="s">
        <v>157</v>
      </c>
      <c r="E108" s="128">
        <v>71.31735565521745</v>
      </c>
      <c r="F108" s="128">
        <v>5.5802615240509</v>
      </c>
      <c r="G108" s="128">
        <v>0.7521318812493467</v>
      </c>
      <c r="H108" s="201">
        <v>10.57530584</v>
      </c>
      <c r="I108" s="201">
        <v>0.00082747</v>
      </c>
      <c r="J108" s="201">
        <v>0.00011153</v>
      </c>
      <c r="K108" s="202"/>
    </row>
    <row r="109" ht="18" customHeight="1" x14ac:dyDescent="0.2">
      <c r="B109" s="198" t="s">
        <v>241</v>
      </c>
      <c r="C109" s="170">
        <v>39.990144</v>
      </c>
      <c r="D109" s="170" t="s">
        <v>157</v>
      </c>
      <c r="E109" s="49"/>
      <c r="F109" s="49"/>
      <c r="G109" s="49"/>
      <c r="H109" s="170">
        <v>2.92951799</v>
      </c>
      <c r="I109" s="170">
        <v>0.00002</v>
      </c>
      <c r="J109" s="170">
        <v>0.00007998</v>
      </c>
      <c r="K109" s="193"/>
    </row>
    <row r="110" ht="18" customHeight="1" x14ac:dyDescent="0.2">
      <c r="B110" s="122" t="s">
        <v>158</v>
      </c>
      <c r="C110" s="158">
        <v>39.990144</v>
      </c>
      <c r="D110" s="119" t="s">
        <v>157</v>
      </c>
      <c r="E110" s="119">
        <v>73.25600002840699</v>
      </c>
      <c r="F110" s="119">
        <v>0.5001232303639617</v>
      </c>
      <c r="G110" s="119">
        <v>1.9999927982254828</v>
      </c>
      <c r="H110" s="158">
        <v>2.92951799</v>
      </c>
      <c r="I110" s="158">
        <v>0.00002</v>
      </c>
      <c r="J110" s="158">
        <v>0.00007998</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97.64585304</v>
      </c>
      <c r="D115" s="170" t="s">
        <v>157</v>
      </c>
      <c r="E115" s="49"/>
      <c r="F115" s="49"/>
      <c r="G115" s="49"/>
      <c r="H115" s="170">
        <v>7.22838372</v>
      </c>
      <c r="I115" s="170">
        <v>0.00008253</v>
      </c>
      <c r="J115" s="170">
        <v>0.00040548</v>
      </c>
      <c r="K115" s="193"/>
    </row>
    <row r="116" ht="18" customHeight="1" x14ac:dyDescent="0.2">
      <c r="B116" s="122" t="s">
        <v>158</v>
      </c>
      <c r="C116" s="158">
        <v>97.64585304</v>
      </c>
      <c r="D116" s="119" t="s">
        <v>157</v>
      </c>
      <c r="E116" s="119">
        <v>74.02653051777773</v>
      </c>
      <c r="F116" s="119">
        <v>0.8451971838086366</v>
      </c>
      <c r="G116" s="119">
        <v>4.15255730147493</v>
      </c>
      <c r="H116" s="158">
        <v>7.22838372</v>
      </c>
      <c r="I116" s="158">
        <v>0.00008253</v>
      </c>
      <c r="J116" s="158">
        <v>0.00040548</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67837.98</v>
      </c>
      <c r="G11" s="256">
        <v>3571525.13</v>
      </c>
      <c r="H11" s="256" t="s">
        <v>114</v>
      </c>
      <c r="I11" s="189"/>
      <c r="J11" s="256">
        <v>-10413.725</v>
      </c>
      <c r="K11" s="124">
        <v>3649776.835</v>
      </c>
      <c r="L11" s="256">
        <v>1</v>
      </c>
      <c r="M11" s="257" t="s">
        <v>157</v>
      </c>
      <c r="N11" s="124">
        <v>3649776.835</v>
      </c>
      <c r="O11" s="256">
        <v>19.99090909</v>
      </c>
      <c r="P11" s="124">
        <v>72962.35690727292</v>
      </c>
      <c r="Q11" s="124" t="s">
        <v>111</v>
      </c>
      <c r="R11" s="124">
        <v>72962.35690727292</v>
      </c>
      <c r="S11" s="256">
        <v>1</v>
      </c>
      <c r="T11" s="191">
        <v>267528.641993334</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133903.927</v>
      </c>
      <c r="H13" s="256">
        <v>283706.745</v>
      </c>
      <c r="I13" s="256" t="s">
        <v>114</v>
      </c>
      <c r="J13" s="256">
        <v>5327.406</v>
      </c>
      <c r="K13" s="124">
        <v>-155130.224</v>
      </c>
      <c r="L13" s="256">
        <v>1</v>
      </c>
      <c r="M13" s="262" t="s">
        <v>157</v>
      </c>
      <c r="N13" s="124">
        <v>-155130.224</v>
      </c>
      <c r="O13" s="256">
        <v>19.84959972</v>
      </c>
      <c r="P13" s="124">
        <v>-3079.272850873937</v>
      </c>
      <c r="Q13" s="124">
        <v>2361.68</v>
      </c>
      <c r="R13" s="124">
        <v>-5440.952850873937</v>
      </c>
      <c r="S13" s="256">
        <v>1</v>
      </c>
      <c r="T13" s="191">
        <v>-19950.160453204433</v>
      </c>
    </row>
    <row r="14" ht="18" customHeight="1" x14ac:dyDescent="0.2">
      <c r="B14" s="258"/>
      <c r="C14" s="263"/>
      <c r="D14" s="261" t="s">
        <v>196</v>
      </c>
      <c r="E14" s="255" t="s">
        <v>295</v>
      </c>
      <c r="F14" s="189"/>
      <c r="G14" s="256">
        <v>252648.4</v>
      </c>
      <c r="H14" s="256">
        <v>68736.8</v>
      </c>
      <c r="I14" s="256">
        <v>371675.2</v>
      </c>
      <c r="J14" s="256">
        <v>-556.4</v>
      </c>
      <c r="K14" s="124">
        <v>-187207.20000000004</v>
      </c>
      <c r="L14" s="256">
        <v>1</v>
      </c>
      <c r="M14" s="262" t="s">
        <v>157</v>
      </c>
      <c r="N14" s="124">
        <v>-187207.20000000004</v>
      </c>
      <c r="O14" s="256">
        <v>19.97890909</v>
      </c>
      <c r="P14" s="124">
        <v>-3740.1956297934485</v>
      </c>
      <c r="Q14" s="124" t="s">
        <v>111</v>
      </c>
      <c r="R14" s="124">
        <v>-3740.1956297934485</v>
      </c>
      <c r="S14" s="256">
        <v>1</v>
      </c>
      <c r="T14" s="191">
        <v>-13714.050642575978</v>
      </c>
    </row>
    <row r="15" ht="18" customHeight="1" x14ac:dyDescent="0.2">
      <c r="B15" s="258"/>
      <c r="C15" s="263"/>
      <c r="D15" s="261" t="s">
        <v>297</v>
      </c>
      <c r="E15" s="255" t="s">
        <v>295</v>
      </c>
      <c r="F15" s="189"/>
      <c r="G15" s="256" t="s">
        <v>89</v>
      </c>
      <c r="H15" s="256" t="s">
        <v>89</v>
      </c>
      <c r="I15" s="256" t="s">
        <v>114</v>
      </c>
      <c r="J15" s="256">
        <v>85.6</v>
      </c>
      <c r="K15" s="124">
        <v>-85.6</v>
      </c>
      <c r="L15" s="256">
        <v>1</v>
      </c>
      <c r="M15" s="262" t="s">
        <v>157</v>
      </c>
      <c r="N15" s="124">
        <v>-85.6</v>
      </c>
      <c r="O15" s="256">
        <v>19.97890909</v>
      </c>
      <c r="P15" s="124">
        <v>-1.7101946181039998</v>
      </c>
      <c r="Q15" s="124">
        <v>3.42</v>
      </c>
      <c r="R15" s="124">
        <v>-5.1301946181039995</v>
      </c>
      <c r="S15" s="256">
        <v>1</v>
      </c>
      <c r="T15" s="191">
        <v>-18.810713599714664</v>
      </c>
    </row>
    <row r="16" ht="18" customHeight="1" x14ac:dyDescent="0.2">
      <c r="B16" s="258"/>
      <c r="C16" s="263"/>
      <c r="D16" s="261" t="s">
        <v>211</v>
      </c>
      <c r="E16" s="255" t="s">
        <v>295</v>
      </c>
      <c r="F16" s="189"/>
      <c r="G16" s="256">
        <v>645989</v>
      </c>
      <c r="H16" s="256">
        <v>483879</v>
      </c>
      <c r="I16" s="256">
        <v>26832</v>
      </c>
      <c r="J16" s="256">
        <v>31046</v>
      </c>
      <c r="K16" s="124">
        <v>104232</v>
      </c>
      <c r="L16" s="256">
        <v>1</v>
      </c>
      <c r="M16" s="262" t="s">
        <v>157</v>
      </c>
      <c r="N16" s="124">
        <v>104232</v>
      </c>
      <c r="O16" s="256">
        <v>20.18905377</v>
      </c>
      <c r="P16" s="124">
        <v>2104.34545255464</v>
      </c>
      <c r="Q16" s="124">
        <v>566.89</v>
      </c>
      <c r="R16" s="124">
        <v>1537.45545255464</v>
      </c>
      <c r="S16" s="256">
        <v>1</v>
      </c>
      <c r="T16" s="191">
        <v>5637.336659367013</v>
      </c>
    </row>
    <row r="17" ht="18" customHeight="1" x14ac:dyDescent="0.2">
      <c r="B17" s="258"/>
      <c r="C17" s="263"/>
      <c r="D17" s="261" t="s">
        <v>210</v>
      </c>
      <c r="E17" s="255" t="s">
        <v>295</v>
      </c>
      <c r="F17" s="189"/>
      <c r="G17" s="256">
        <v>46313.764</v>
      </c>
      <c r="H17" s="256">
        <v>138739.577</v>
      </c>
      <c r="I17" s="256">
        <v>26868.438</v>
      </c>
      <c r="J17" s="256">
        <v>-14967.253</v>
      </c>
      <c r="K17" s="124">
        <v>-104326.99799999999</v>
      </c>
      <c r="L17" s="256">
        <v>1</v>
      </c>
      <c r="M17" s="262" t="s">
        <v>157</v>
      </c>
      <c r="N17" s="124">
        <v>-104326.99799999999</v>
      </c>
      <c r="O17" s="256">
        <v>21.97424445</v>
      </c>
      <c r="P17" s="124">
        <v>-2292.506956786661</v>
      </c>
      <c r="Q17" s="124">
        <v>251.77</v>
      </c>
      <c r="R17" s="124">
        <v>-2544.276956786661</v>
      </c>
      <c r="S17" s="256">
        <v>1</v>
      </c>
      <c r="T17" s="191">
        <v>-9329.015508217755</v>
      </c>
    </row>
    <row r="18" ht="18" customHeight="1" x14ac:dyDescent="0.2">
      <c r="B18" s="258"/>
      <c r="C18" s="263"/>
      <c r="D18" s="261" t="s">
        <v>184</v>
      </c>
      <c r="E18" s="255" t="s">
        <v>295</v>
      </c>
      <c r="F18" s="189"/>
      <c r="G18" s="256">
        <v>51904.17</v>
      </c>
      <c r="H18" s="256">
        <v>20029.41</v>
      </c>
      <c r="I18" s="189"/>
      <c r="J18" s="256">
        <v>-387.666</v>
      </c>
      <c r="K18" s="124">
        <v>32262.426</v>
      </c>
      <c r="L18" s="256">
        <v>1</v>
      </c>
      <c r="M18" s="262" t="s">
        <v>157</v>
      </c>
      <c r="N18" s="124">
        <v>32262.426</v>
      </c>
      <c r="O18" s="256">
        <v>18.09095388</v>
      </c>
      <c r="P18" s="124">
        <v>583.6580608229128</v>
      </c>
      <c r="Q18" s="124">
        <v>932.76</v>
      </c>
      <c r="R18" s="124">
        <v>-349.10193917708716</v>
      </c>
      <c r="S18" s="256">
        <v>1</v>
      </c>
      <c r="T18" s="191">
        <v>-1280.0404436493195</v>
      </c>
    </row>
    <row r="19" ht="18" customHeight="1" x14ac:dyDescent="0.2">
      <c r="B19" s="258"/>
      <c r="C19" s="263"/>
      <c r="D19" s="261" t="s">
        <v>298</v>
      </c>
      <c r="E19" s="255" t="s">
        <v>295</v>
      </c>
      <c r="F19" s="189"/>
      <c r="G19" s="256">
        <v>246708</v>
      </c>
      <c r="H19" s="256">
        <v>34452</v>
      </c>
      <c r="I19" s="189"/>
      <c r="J19" s="256">
        <v>-572</v>
      </c>
      <c r="K19" s="124">
        <v>212828</v>
      </c>
      <c r="L19" s="256">
        <v>1</v>
      </c>
      <c r="M19" s="262" t="s">
        <v>157</v>
      </c>
      <c r="N19" s="124">
        <v>212828</v>
      </c>
      <c r="O19" s="256">
        <v>19.99090909</v>
      </c>
      <c r="P19" s="124">
        <v>4254.62519980652</v>
      </c>
      <c r="Q19" s="124">
        <v>6743.01</v>
      </c>
      <c r="R19" s="124">
        <v>-2488.3848001934803</v>
      </c>
      <c r="S19" s="256">
        <v>1</v>
      </c>
      <c r="T19" s="191">
        <v>-9124.077600709426</v>
      </c>
    </row>
    <row r="20" ht="18" customHeight="1" x14ac:dyDescent="0.2">
      <c r="B20" s="258"/>
      <c r="C20" s="263"/>
      <c r="D20" s="261" t="s">
        <v>299</v>
      </c>
      <c r="E20" s="255" t="s">
        <v>295</v>
      </c>
      <c r="F20" s="189"/>
      <c r="G20" s="256">
        <v>3510.99</v>
      </c>
      <c r="H20" s="256">
        <v>57268.148</v>
      </c>
      <c r="I20" s="189"/>
      <c r="J20" s="256">
        <v>-741.209</v>
      </c>
      <c r="K20" s="124">
        <v>-53015.949</v>
      </c>
      <c r="L20" s="256">
        <v>1</v>
      </c>
      <c r="M20" s="262" t="s">
        <v>157</v>
      </c>
      <c r="N20" s="124">
        <v>-53015.949</v>
      </c>
      <c r="O20" s="256">
        <v>22</v>
      </c>
      <c r="P20" s="124">
        <v>-1166.350878</v>
      </c>
      <c r="Q20" s="124">
        <v>1540.54</v>
      </c>
      <c r="R20" s="124">
        <v>-2706.890878</v>
      </c>
      <c r="S20" s="256">
        <v>1</v>
      </c>
      <c r="T20" s="191">
        <v>-9925.266552666666</v>
      </c>
    </row>
    <row r="21" ht="18" customHeight="1" x14ac:dyDescent="0.2">
      <c r="B21" s="258"/>
      <c r="C21" s="263"/>
      <c r="D21" s="261" t="s">
        <v>300</v>
      </c>
      <c r="E21" s="255" t="s">
        <v>295</v>
      </c>
      <c r="F21" s="189"/>
      <c r="G21" s="256">
        <v>40814.368</v>
      </c>
      <c r="H21" s="256">
        <v>57667.022</v>
      </c>
      <c r="I21" s="256" t="s">
        <v>114</v>
      </c>
      <c r="J21" s="256">
        <v>-10830.862</v>
      </c>
      <c r="K21" s="124">
        <v>-6021.791999999996</v>
      </c>
      <c r="L21" s="256">
        <v>1</v>
      </c>
      <c r="M21" s="262" t="s">
        <v>157</v>
      </c>
      <c r="N21" s="124">
        <v>-6021.791999999996</v>
      </c>
      <c r="O21" s="256">
        <v>19.99090909</v>
      </c>
      <c r="P21" s="124">
        <v>-120.38109643088919</v>
      </c>
      <c r="Q21" s="124">
        <v>556.76</v>
      </c>
      <c r="R21" s="124">
        <v>-677.1410964308892</v>
      </c>
      <c r="S21" s="256">
        <v>1</v>
      </c>
      <c r="T21" s="191">
        <v>-2482.8506869132602</v>
      </c>
    </row>
    <row r="22" ht="18" customHeight="1" x14ac:dyDescent="0.2">
      <c r="B22" s="258"/>
      <c r="C22" s="263"/>
      <c r="D22" s="261" t="s">
        <v>301</v>
      </c>
      <c r="E22" s="255" t="s">
        <v>295</v>
      </c>
      <c r="F22" s="189"/>
      <c r="G22" s="256">
        <v>6688</v>
      </c>
      <c r="H22" s="256">
        <v>31680</v>
      </c>
      <c r="I22" s="189"/>
      <c r="J22" s="256">
        <v>32</v>
      </c>
      <c r="K22" s="124">
        <v>-25024</v>
      </c>
      <c r="L22" s="256">
        <v>1</v>
      </c>
      <c r="M22" s="262" t="s">
        <v>157</v>
      </c>
      <c r="N22" s="124">
        <v>-25024</v>
      </c>
      <c r="O22" s="256">
        <v>27.08603426</v>
      </c>
      <c r="P22" s="124">
        <v>-677.80092132224</v>
      </c>
      <c r="Q22" s="124">
        <v>68.47</v>
      </c>
      <c r="R22" s="124">
        <v>-746.27092132224</v>
      </c>
      <c r="S22" s="256">
        <v>1</v>
      </c>
      <c r="T22" s="191">
        <v>-2736.32671151488</v>
      </c>
    </row>
    <row r="23" ht="18" customHeight="1" x14ac:dyDescent="0.2">
      <c r="B23" s="258"/>
      <c r="C23" s="264"/>
      <c r="D23" s="261" t="s">
        <v>302</v>
      </c>
      <c r="E23" s="255" t="s">
        <v>295</v>
      </c>
      <c r="F23" s="189"/>
      <c r="G23" s="256">
        <v>14882.05</v>
      </c>
      <c r="H23" s="256">
        <v>29437.2</v>
      </c>
      <c r="I23" s="189"/>
      <c r="J23" s="256">
        <v>-50045.063</v>
      </c>
      <c r="K23" s="124">
        <v>35489.913</v>
      </c>
      <c r="L23" s="256">
        <v>1</v>
      </c>
      <c r="M23" s="262" t="s">
        <v>157</v>
      </c>
      <c r="N23" s="124">
        <v>35489.913</v>
      </c>
      <c r="O23" s="256">
        <v>16.56299656</v>
      </c>
      <c r="P23" s="124">
        <v>587.8193069336992</v>
      </c>
      <c r="Q23" s="124">
        <v>687.47</v>
      </c>
      <c r="R23" s="124">
        <v>-99.65069306630085</v>
      </c>
      <c r="S23" s="256">
        <v>1</v>
      </c>
      <c r="T23" s="191">
        <v>-365.38587457643644</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3503777.411</v>
      </c>
      <c r="O25" s="274"/>
      <c r="P25" s="128">
        <v>69414.58639956539</v>
      </c>
      <c r="Q25" s="128">
        <v>13712.769999999999</v>
      </c>
      <c r="R25" s="128">
        <v>55701.8163995654</v>
      </c>
      <c r="S25" s="276"/>
      <c r="T25" s="277">
        <v>204239.99346507312</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v>12454.9326</v>
      </c>
      <c r="H27" s="256">
        <v>332.3727</v>
      </c>
      <c r="I27" s="189"/>
      <c r="J27" s="256" t="s">
        <v>114</v>
      </c>
      <c r="K27" s="124">
        <v>12122.5599</v>
      </c>
      <c r="L27" s="256">
        <v>1</v>
      </c>
      <c r="M27" s="257" t="s">
        <v>157</v>
      </c>
      <c r="N27" s="124">
        <v>12122.5599</v>
      </c>
      <c r="O27" s="256">
        <v>27.10539764</v>
      </c>
      <c r="P27" s="124">
        <v>328.58680650421866</v>
      </c>
      <c r="Q27" s="124">
        <v>8.37</v>
      </c>
      <c r="R27" s="124">
        <v>320.21680650421865</v>
      </c>
      <c r="S27" s="256">
        <v>1</v>
      </c>
      <c r="T27" s="191">
        <v>1174.1282905154683</v>
      </c>
    </row>
    <row r="28" ht="18" customHeight="1" x14ac:dyDescent="0.2">
      <c r="B28" s="258"/>
      <c r="C28" s="263"/>
      <c r="D28" s="266" t="s">
        <v>307</v>
      </c>
      <c r="E28" s="255" t="s">
        <v>295</v>
      </c>
      <c r="F28" s="256" t="s">
        <v>114</v>
      </c>
      <c r="G28" s="256">
        <v>324544.075</v>
      </c>
      <c r="H28" s="256">
        <v>2786.871</v>
      </c>
      <c r="I28" s="189"/>
      <c r="J28" s="256" t="s">
        <v>114</v>
      </c>
      <c r="K28" s="124">
        <v>321757.204</v>
      </c>
      <c r="L28" s="256">
        <v>1</v>
      </c>
      <c r="M28" s="262" t="s">
        <v>157</v>
      </c>
      <c r="N28" s="124">
        <v>321757.204</v>
      </c>
      <c r="O28" s="256">
        <v>27.10539764</v>
      </c>
      <c r="P28" s="124">
        <v>8721.356957954598</v>
      </c>
      <c r="Q28" s="124" t="s">
        <v>111</v>
      </c>
      <c r="R28" s="124">
        <v>8721.356957954598</v>
      </c>
      <c r="S28" s="256">
        <v>1</v>
      </c>
      <c r="T28" s="191">
        <v>31978.308845833526</v>
      </c>
    </row>
    <row r="29" ht="18" customHeight="1" x14ac:dyDescent="0.2">
      <c r="B29" s="258"/>
      <c r="C29" s="263"/>
      <c r="D29" s="266" t="s">
        <v>308</v>
      </c>
      <c r="E29" s="255" t="s">
        <v>295</v>
      </c>
      <c r="F29" s="256" t="s">
        <v>114</v>
      </c>
      <c r="G29" s="256">
        <v>374258.13780087</v>
      </c>
      <c r="H29" s="256">
        <v>26826.60977544</v>
      </c>
      <c r="I29" s="256" t="s">
        <v>114</v>
      </c>
      <c r="J29" s="256">
        <v>-37917.44898233</v>
      </c>
      <c r="K29" s="124">
        <v>385348.97700775997</v>
      </c>
      <c r="L29" s="256">
        <v>1</v>
      </c>
      <c r="M29" s="262" t="s">
        <v>157</v>
      </c>
      <c r="N29" s="124">
        <v>385348.97700775997</v>
      </c>
      <c r="O29" s="256">
        <v>27.10539764</v>
      </c>
      <c r="P29" s="124">
        <v>10445.037251962553</v>
      </c>
      <c r="Q29" s="124" t="s">
        <v>111</v>
      </c>
      <c r="R29" s="124">
        <v>10445.037251962553</v>
      </c>
      <c r="S29" s="256">
        <v>1</v>
      </c>
      <c r="T29" s="191">
        <v>38298.46992386269</v>
      </c>
    </row>
    <row r="30" ht="18" customHeight="1" x14ac:dyDescent="0.2">
      <c r="B30" s="258"/>
      <c r="C30" s="263"/>
      <c r="D30" s="266" t="s">
        <v>309</v>
      </c>
      <c r="E30" s="255" t="s">
        <v>295</v>
      </c>
      <c r="F30" s="256">
        <v>825567.75756475</v>
      </c>
      <c r="G30" s="256">
        <v>611.51553487</v>
      </c>
      <c r="H30" s="256" t="s">
        <v>114</v>
      </c>
      <c r="I30" s="189"/>
      <c r="J30" s="256">
        <v>-3215.4591117</v>
      </c>
      <c r="K30" s="124">
        <v>829394.73221132</v>
      </c>
      <c r="L30" s="256">
        <v>1</v>
      </c>
      <c r="M30" s="262" t="s">
        <v>157</v>
      </c>
      <c r="N30" s="124">
        <v>829394.73221132</v>
      </c>
      <c r="O30" s="256">
        <v>29.83979522</v>
      </c>
      <c r="P30" s="124">
        <v>24748.968965732525</v>
      </c>
      <c r="Q30" s="124">
        <v>5.08</v>
      </c>
      <c r="R30" s="124">
        <v>24743.888965732524</v>
      </c>
      <c r="S30" s="256">
        <v>1</v>
      </c>
      <c r="T30" s="191">
        <v>90727.59287435259</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2176.53357555</v>
      </c>
      <c r="H32" s="256">
        <v>19378.80078826</v>
      </c>
      <c r="I32" s="189"/>
      <c r="J32" s="256">
        <v>1168.70754243</v>
      </c>
      <c r="K32" s="124">
        <v>-18370.97475514</v>
      </c>
      <c r="L32" s="256">
        <v>1</v>
      </c>
      <c r="M32" s="262" t="s">
        <v>157</v>
      </c>
      <c r="N32" s="124">
        <v>-18370.97475514</v>
      </c>
      <c r="O32" s="256">
        <v>27.10539764</v>
      </c>
      <c r="P32" s="124">
        <v>-497.95257577247133</v>
      </c>
      <c r="Q32" s="124">
        <v>305.49</v>
      </c>
      <c r="R32" s="124">
        <v>-803.4425757724714</v>
      </c>
      <c r="S32" s="256">
        <v>1</v>
      </c>
      <c r="T32" s="191">
        <v>-2945.9561111657285</v>
      </c>
    </row>
    <row r="33" ht="18" customHeight="1" x14ac:dyDescent="0.2">
      <c r="B33" s="258"/>
      <c r="C33" s="263"/>
      <c r="D33" s="266" t="s">
        <v>312</v>
      </c>
      <c r="E33" s="255" t="s">
        <v>295</v>
      </c>
      <c r="F33" s="189"/>
      <c r="G33" s="256">
        <v>72336.00705</v>
      </c>
      <c r="H33" s="256">
        <v>27571.2129</v>
      </c>
      <c r="I33" s="189"/>
      <c r="J33" s="256">
        <v>-6303</v>
      </c>
      <c r="K33" s="124">
        <v>51067.79415</v>
      </c>
      <c r="L33" s="256">
        <v>1</v>
      </c>
      <c r="M33" s="262" t="s">
        <v>157</v>
      </c>
      <c r="N33" s="124">
        <v>51067.79415</v>
      </c>
      <c r="O33" s="256">
        <v>24.50828106</v>
      </c>
      <c r="P33" s="124">
        <v>1251.583852142424</v>
      </c>
      <c r="Q33" s="124">
        <v>3247.42</v>
      </c>
      <c r="R33" s="124">
        <v>-1995.8361478575762</v>
      </c>
      <c r="S33" s="256">
        <v>1</v>
      </c>
      <c r="T33" s="191">
        <v>-7318.065875477779</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1581320.29251394</v>
      </c>
      <c r="O36" s="274"/>
      <c r="P36" s="128">
        <v>44997.581258523845</v>
      </c>
      <c r="Q36" s="128">
        <v>3566.3599999999997</v>
      </c>
      <c r="R36" s="128">
        <v>41431.221258523845</v>
      </c>
      <c r="S36" s="274"/>
      <c r="T36" s="277">
        <v>151914.47794792076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127457.58241803</v>
      </c>
      <c r="G38" s="256">
        <v>2486410.3872</v>
      </c>
      <c r="H38" s="256" t="s">
        <v>114</v>
      </c>
      <c r="I38" s="256" t="s">
        <v>114</v>
      </c>
      <c r="J38" s="256">
        <v>-101199.1644</v>
      </c>
      <c r="K38" s="124">
        <v>2715067.1340180305</v>
      </c>
      <c r="L38" s="256">
        <v>1</v>
      </c>
      <c r="M38" s="257" t="s">
        <v>157</v>
      </c>
      <c r="N38" s="124">
        <v>2715067.1340180305</v>
      </c>
      <c r="O38" s="256">
        <v>15.37496994</v>
      </c>
      <c r="P38" s="124">
        <v>41744.075570609166</v>
      </c>
      <c r="Q38" s="124">
        <v>1244.88</v>
      </c>
      <c r="R38" s="124">
        <v>40499.19557060917</v>
      </c>
      <c r="S38" s="256">
        <v>1</v>
      </c>
      <c r="T38" s="191">
        <v>148497.05042556694</v>
      </c>
    </row>
    <row r="39" ht="18" customHeight="1" x14ac:dyDescent="0.2">
      <c r="B39" s="291" t="s">
        <v>318</v>
      </c>
      <c r="C39" s="292"/>
      <c r="D39" s="293"/>
      <c r="E39" s="294"/>
      <c r="F39" s="295"/>
      <c r="G39" s="295"/>
      <c r="H39" s="295"/>
      <c r="I39" s="274"/>
      <c r="J39" s="295"/>
      <c r="K39" s="295"/>
      <c r="L39" s="295"/>
      <c r="M39" s="296"/>
      <c r="N39" s="128">
        <v>2715067.1340180305</v>
      </c>
      <c r="O39" s="295"/>
      <c r="P39" s="128">
        <v>41744.075570609166</v>
      </c>
      <c r="Q39" s="128">
        <v>1244.88</v>
      </c>
      <c r="R39" s="128">
        <v>40499.19557060917</v>
      </c>
      <c r="S39" s="295"/>
      <c r="T39" s="277">
        <v>148497.05042556694</v>
      </c>
    </row>
    <row r="40" ht="18" customHeight="1" x14ac:dyDescent="0.2">
      <c r="B40" s="297" t="s">
        <v>319</v>
      </c>
      <c r="C40" s="298"/>
      <c r="D40" s="298"/>
      <c r="E40" s="299" t="s">
        <v>295</v>
      </c>
      <c r="F40" s="256">
        <v>166273</v>
      </c>
      <c r="G40" s="256" t="s">
        <v>114</v>
      </c>
      <c r="H40" s="256" t="s">
        <v>114</v>
      </c>
      <c r="I40" s="300" t="s">
        <v>114</v>
      </c>
      <c r="J40" s="256" t="s">
        <v>114</v>
      </c>
      <c r="K40" s="124">
        <v>166273</v>
      </c>
      <c r="L40" s="256">
        <v>1</v>
      </c>
      <c r="M40" s="301" t="s">
        <v>157</v>
      </c>
      <c r="N40" s="124">
        <v>166273</v>
      </c>
      <c r="O40" s="256">
        <v>22.43382294</v>
      </c>
      <c r="P40" s="124">
        <v>3730.13904170262</v>
      </c>
      <c r="Q40" s="124" t="s">
        <v>111</v>
      </c>
      <c r="R40" s="124">
        <v>3730.13904170262</v>
      </c>
      <c r="S40" s="256">
        <v>1</v>
      </c>
      <c r="T40" s="191">
        <v>13677.176486242939</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166273</v>
      </c>
      <c r="O42" s="274"/>
      <c r="P42" s="128">
        <v>3730.13904170262</v>
      </c>
      <c r="Q42" s="128" t="s">
        <v>111</v>
      </c>
      <c r="R42" s="128">
        <v>3730.13904170262</v>
      </c>
      <c r="S42" s="274"/>
      <c r="T42" s="277">
        <v>13677.176486242939</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7966437.837531971</v>
      </c>
      <c r="O44" s="317"/>
      <c r="P44" s="127">
        <v>159886.38227040102</v>
      </c>
      <c r="Q44" s="127">
        <v>18524.01</v>
      </c>
      <c r="R44" s="127">
        <v>141362.37227040104</v>
      </c>
      <c r="S44" s="317"/>
      <c r="T44" s="320">
        <v>518328.6983248037</v>
      </c>
    </row>
    <row r="45" ht="18" customHeight="1" x14ac:dyDescent="0.2">
      <c r="B45" s="321" t="s">
        <v>324</v>
      </c>
      <c r="C45" s="287"/>
      <c r="D45" s="322"/>
      <c r="E45" s="323"/>
      <c r="F45" s="189"/>
      <c r="G45" s="189"/>
      <c r="H45" s="189"/>
      <c r="I45" s="189"/>
      <c r="J45" s="189"/>
      <c r="K45" s="189"/>
      <c r="L45" s="189"/>
      <c r="M45" s="324"/>
      <c r="N45" s="124">
        <v>1162222.7570847701</v>
      </c>
      <c r="O45" s="189"/>
      <c r="P45" s="124">
        <v>29300.03054804432</v>
      </c>
      <c r="Q45" s="124">
        <v>30.77</v>
      </c>
      <c r="R45" s="124">
        <v>29269.26054804432</v>
      </c>
      <c r="S45" s="189"/>
      <c r="T45" s="191">
        <v>107320.62200949584</v>
      </c>
    </row>
    <row r="46" ht="18" customHeight="1" x14ac:dyDescent="0.2">
      <c r="B46" s="325"/>
      <c r="C46" s="289"/>
      <c r="D46" s="322" t="s">
        <v>325</v>
      </c>
      <c r="E46" s="255" t="s">
        <v>295</v>
      </c>
      <c r="F46" s="256">
        <v>1144285.742</v>
      </c>
      <c r="G46" s="256">
        <v>163063.94326434</v>
      </c>
      <c r="H46" s="256">
        <v>145126.92817957</v>
      </c>
      <c r="I46" s="189"/>
      <c r="J46" s="256" t="s">
        <v>114</v>
      </c>
      <c r="K46" s="124">
        <v>1162222.7570847701</v>
      </c>
      <c r="L46" s="256">
        <v>1</v>
      </c>
      <c r="M46" s="262" t="s">
        <v>157</v>
      </c>
      <c r="N46" s="124">
        <v>1162222.7570847701</v>
      </c>
      <c r="O46" s="256">
        <v>25.21033973</v>
      </c>
      <c r="P46" s="124">
        <v>29300.03054804432</v>
      </c>
      <c r="Q46" s="124">
        <v>30.77</v>
      </c>
      <c r="R46" s="124">
        <v>29269.26054804432</v>
      </c>
      <c r="S46" s="256">
        <v>1</v>
      </c>
      <c r="T46" s="191">
        <v>107320.62200949584</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3503.777411</v>
      </c>
      <c r="D10" s="361">
        <v>2814.317281</v>
      </c>
      <c r="E10" s="360">
        <v>204239.99346507312</v>
      </c>
      <c r="F10" s="360">
        <v>2939.95875259415</v>
      </c>
      <c r="G10" s="360">
        <v>212859.76501967</v>
      </c>
      <c r="H10" s="360">
        <v>-4.273579399142488</v>
      </c>
      <c r="I10" s="362">
        <v>-4.049507220775311</v>
      </c>
    </row>
    <row r="11" ht="18" customHeight="1" x14ac:dyDescent="0.2">
      <c r="B11" s="363" t="s">
        <v>355</v>
      </c>
      <c r="C11" s="360">
        <v>1581.32029251394</v>
      </c>
      <c r="D11" s="360">
        <v>1437.06833251394</v>
      </c>
      <c r="E11" s="360">
        <v>151914.47794792076</v>
      </c>
      <c r="F11" s="360">
        <v>1314.708599</v>
      </c>
      <c r="G11" s="360">
        <v>151038.82377327</v>
      </c>
      <c r="H11" s="360">
        <v>9.30698510734697</v>
      </c>
      <c r="I11" s="362">
        <v>0.579754365649215</v>
      </c>
    </row>
    <row r="12" ht="18" customHeight="1" x14ac:dyDescent="0.2">
      <c r="B12" s="363" t="s">
        <v>356</v>
      </c>
      <c r="C12" s="360">
        <v>2715.0671340180306</v>
      </c>
      <c r="D12" s="360">
        <v>2634.0991209180306</v>
      </c>
      <c r="E12" s="360">
        <v>148497.05042556694</v>
      </c>
      <c r="F12" s="360">
        <v>2632.8726691741604</v>
      </c>
      <c r="G12" s="360">
        <v>148427.90661936998</v>
      </c>
      <c r="H12" s="360">
        <v>0.046582265759739595</v>
      </c>
      <c r="I12" s="362">
        <v>0.04658410117867256</v>
      </c>
    </row>
    <row r="13" ht="18" customHeight="1" x14ac:dyDescent="0.2">
      <c r="B13" s="363" t="s">
        <v>357</v>
      </c>
      <c r="C13" s="360">
        <v>166.273</v>
      </c>
      <c r="D13" s="360">
        <v>166.273</v>
      </c>
      <c r="E13" s="360">
        <v>13677.176486242939</v>
      </c>
      <c r="F13" s="360">
        <v>227.737288</v>
      </c>
      <c r="G13" s="360">
        <v>19199.31413273</v>
      </c>
      <c r="H13" s="360">
        <v>-26.989119146795147</v>
      </c>
      <c r="I13" s="362">
        <v>-28.762161024664966</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7966.437837531971</v>
      </c>
      <c r="D15" s="366">
        <v>7051.757734431972</v>
      </c>
      <c r="E15" s="366">
        <v>518328.6983248037</v>
      </c>
      <c r="F15" s="366">
        <v>7115.277308768311</v>
      </c>
      <c r="G15" s="366">
        <v>531525.80954504</v>
      </c>
      <c r="H15" s="366">
        <v>-0.8927209942761147</v>
      </c>
      <c r="I15" s="367">
        <v>-2.482873076574092</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118978.73</v>
      </c>
      <c r="F13" s="411">
        <v>19.8495983273649</v>
      </c>
      <c r="G13" s="420">
        <v>2361.68</v>
      </c>
      <c r="H13" s="421">
        <v>8659.493333333332</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171.2</v>
      </c>
      <c r="F15" s="411">
        <v>19.976635514018692</v>
      </c>
      <c r="G15" s="420">
        <v>3.42</v>
      </c>
      <c r="H15" s="421">
        <v>12.54</v>
      </c>
      <c r="I15" s="419" t="s">
        <v>111</v>
      </c>
      <c r="J15" s="422"/>
      <c r="M15" s="357"/>
    </row>
    <row r="16" ht="18" customHeight="1" x14ac:dyDescent="0.2">
      <c r="B16" s="423"/>
      <c r="C16" s="253"/>
      <c r="D16" s="409" t="s">
        <v>387</v>
      </c>
      <c r="E16" s="419">
        <v>28079</v>
      </c>
      <c r="F16" s="411">
        <v>20.1891092987642</v>
      </c>
      <c r="G16" s="420">
        <v>566.89</v>
      </c>
      <c r="H16" s="421">
        <v>2078.5966666666664</v>
      </c>
      <c r="I16" s="419" t="s">
        <v>111</v>
      </c>
      <c r="J16" s="422"/>
      <c r="M16" s="357"/>
    </row>
    <row r="17" ht="18" customHeight="1" x14ac:dyDescent="0.2">
      <c r="B17" s="423"/>
      <c r="C17" s="253"/>
      <c r="D17" s="409" t="s">
        <v>210</v>
      </c>
      <c r="E17" s="419">
        <v>11457.41</v>
      </c>
      <c r="F17" s="411">
        <v>21.97442528459748</v>
      </c>
      <c r="G17" s="420">
        <v>251.77</v>
      </c>
      <c r="H17" s="421">
        <v>923.1566666666666</v>
      </c>
      <c r="I17" s="419" t="s">
        <v>111</v>
      </c>
      <c r="J17" s="422"/>
      <c r="M17" s="357"/>
    </row>
    <row r="18" ht="18" customHeight="1" x14ac:dyDescent="0.2">
      <c r="B18" s="423"/>
      <c r="C18" s="253"/>
      <c r="D18" s="409" t="s">
        <v>388</v>
      </c>
      <c r="E18" s="424">
        <v>51559.58</v>
      </c>
      <c r="F18" s="411">
        <v>18.090915403112284</v>
      </c>
      <c r="G18" s="425">
        <v>932.76</v>
      </c>
      <c r="H18" s="421">
        <v>3420.12</v>
      </c>
      <c r="I18" s="426" t="s">
        <v>111</v>
      </c>
      <c r="J18" s="427"/>
      <c r="M18" s="357"/>
    </row>
    <row r="19" ht="18" customHeight="1" x14ac:dyDescent="0.2">
      <c r="B19" s="423"/>
      <c r="C19" s="253"/>
      <c r="D19" s="409" t="s">
        <v>389</v>
      </c>
      <c r="E19" s="424">
        <v>337304</v>
      </c>
      <c r="F19" s="411">
        <v>19.990898418044257</v>
      </c>
      <c r="G19" s="425">
        <v>6743.01</v>
      </c>
      <c r="H19" s="421">
        <v>24724.37</v>
      </c>
      <c r="I19" s="426">
        <v>113.481172</v>
      </c>
      <c r="J19" s="427" t="s">
        <v>390</v>
      </c>
      <c r="M19" s="357"/>
    </row>
    <row r="20" ht="18" customHeight="1" x14ac:dyDescent="0.2">
      <c r="B20" s="423"/>
      <c r="C20" s="253"/>
      <c r="D20" s="409" t="s">
        <v>299</v>
      </c>
      <c r="E20" s="424">
        <v>70024.75</v>
      </c>
      <c r="F20" s="411">
        <v>21.999935737007274</v>
      </c>
      <c r="G20" s="425">
        <v>1540.54</v>
      </c>
      <c r="H20" s="421">
        <v>5648.6466666666665</v>
      </c>
      <c r="I20" s="426" t="s">
        <v>111</v>
      </c>
      <c r="J20" s="427"/>
      <c r="M20" s="357"/>
    </row>
    <row r="21" ht="18" customHeight="1" x14ac:dyDescent="0.2">
      <c r="B21" s="423"/>
      <c r="C21" s="253"/>
      <c r="D21" s="409" t="s">
        <v>391</v>
      </c>
      <c r="E21" s="424">
        <v>27850.79</v>
      </c>
      <c r="F21" s="411">
        <v>19.99081534132425</v>
      </c>
      <c r="G21" s="425">
        <v>556.76</v>
      </c>
      <c r="H21" s="421">
        <v>2041.4533333333331</v>
      </c>
      <c r="I21" s="426">
        <v>191.40547651</v>
      </c>
      <c r="J21" s="427" t="s">
        <v>392</v>
      </c>
      <c r="M21" s="357"/>
    </row>
    <row r="22" ht="18" customHeight="1" x14ac:dyDescent="0.2">
      <c r="B22" s="423"/>
      <c r="C22" s="253"/>
      <c r="D22" s="409" t="s">
        <v>393</v>
      </c>
      <c r="E22" s="424">
        <v>2528</v>
      </c>
      <c r="F22" s="411">
        <v>27.084651898734176</v>
      </c>
      <c r="G22" s="425">
        <v>68.47</v>
      </c>
      <c r="H22" s="421">
        <v>251.05666666666664</v>
      </c>
      <c r="I22" s="426">
        <v>302.6174378</v>
      </c>
      <c r="J22" s="427" t="s">
        <v>394</v>
      </c>
      <c r="M22" s="357"/>
    </row>
    <row r="23" ht="18" customHeight="1" x14ac:dyDescent="0.2">
      <c r="B23" s="423"/>
      <c r="C23" s="428"/>
      <c r="D23" s="429" t="s">
        <v>395</v>
      </c>
      <c r="E23" s="430">
        <v>41506.67</v>
      </c>
      <c r="F23" s="411">
        <v>16.562880134686786</v>
      </c>
      <c r="G23" s="425">
        <v>687.47</v>
      </c>
      <c r="H23" s="421">
        <v>2520.7233333333334</v>
      </c>
      <c r="I23" s="426">
        <v>1087.67227725</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689460.13</v>
      </c>
      <c r="F25" s="433">
        <v>19.889141377906796</v>
      </c>
      <c r="G25" s="434">
        <v>13712.769999999999</v>
      </c>
      <c r="H25" s="433">
        <v>50280.15666666666</v>
      </c>
      <c r="I25" s="434">
        <v>1695.17636356</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308.64</v>
      </c>
      <c r="F27" s="411">
        <v>27.118973561430796</v>
      </c>
      <c r="G27" s="440">
        <v>8.37</v>
      </c>
      <c r="H27" s="413">
        <v>30.689999999999994</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170.21</v>
      </c>
      <c r="F30" s="411">
        <v>29.845484989131073</v>
      </c>
      <c r="G30" s="444">
        <v>5.08</v>
      </c>
      <c r="H30" s="421">
        <v>18.626666666666665</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11270.33</v>
      </c>
      <c r="F32" s="411">
        <v>27.105683684506133</v>
      </c>
      <c r="G32" s="420">
        <v>305.49</v>
      </c>
      <c r="H32" s="421">
        <v>1120.1299999999999</v>
      </c>
      <c r="I32" s="426" t="s">
        <v>111</v>
      </c>
      <c r="J32" s="427"/>
      <c r="M32" s="357"/>
    </row>
    <row r="33" ht="18" customHeight="1" x14ac:dyDescent="0.2">
      <c r="B33" s="252"/>
      <c r="C33" s="253"/>
      <c r="D33" s="409" t="s">
        <v>312</v>
      </c>
      <c r="E33" s="419">
        <v>132502.78</v>
      </c>
      <c r="F33" s="411">
        <v>24.508315976464797</v>
      </c>
      <c r="G33" s="420">
        <v>3247.42</v>
      </c>
      <c r="H33" s="421">
        <v>11907.206666666667</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144251.96</v>
      </c>
      <c r="F36" s="433">
        <v>24.72313027843781</v>
      </c>
      <c r="G36" s="434">
        <v>3566.3599999999997</v>
      </c>
      <c r="H36" s="433">
        <v>13076.653333333334</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80968.0131</v>
      </c>
      <c r="F38" s="421">
        <v>15.37496046077485</v>
      </c>
      <c r="G38" s="447">
        <v>1244.88</v>
      </c>
      <c r="H38" s="421">
        <v>4564.56</v>
      </c>
      <c r="I38" s="448">
        <v>3267</v>
      </c>
      <c r="J38" s="427" t="s">
        <v>402</v>
      </c>
      <c r="M38" s="357"/>
    </row>
    <row r="39" ht="18" customHeight="1" x14ac:dyDescent="0.2">
      <c r="B39" s="291" t="s">
        <v>318</v>
      </c>
      <c r="C39" s="292"/>
      <c r="D39" s="293"/>
      <c r="E39" s="434">
        <v>80968.0131</v>
      </c>
      <c r="F39" s="433">
        <v>15.37496046077485</v>
      </c>
      <c r="G39" s="434">
        <v>1244.88</v>
      </c>
      <c r="H39" s="433">
        <v>4564.56</v>
      </c>
      <c r="I39" s="434">
        <v>3267</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914680.1031</v>
      </c>
      <c r="F44" s="455">
        <v>20.251900021897395</v>
      </c>
      <c r="G44" s="460">
        <v>18524.01</v>
      </c>
      <c r="H44" s="455">
        <v>67921.37</v>
      </c>
      <c r="I44" s="459">
        <v>4962.17636356</v>
      </c>
      <c r="J44" s="461"/>
      <c r="M44" s="357"/>
    </row>
    <row r="45" ht="18" customHeight="1" x14ac:dyDescent="0.2">
      <c r="B45" s="321" t="s">
        <v>324</v>
      </c>
      <c r="C45" s="287"/>
      <c r="D45" s="322"/>
      <c r="E45" s="462" t="s">
        <v>88</v>
      </c>
      <c r="F45" s="462" t="s">
        <v>88</v>
      </c>
      <c r="G45" s="462">
        <v>30.77</v>
      </c>
      <c r="H45" s="462">
        <v>112.82333333333332</v>
      </c>
      <c r="I45" s="462" t="s">
        <v>111</v>
      </c>
      <c r="J45" s="463"/>
      <c r="M45" s="357"/>
    </row>
    <row r="46" ht="18" customHeight="1" x14ac:dyDescent="0.2">
      <c r="B46" s="325"/>
      <c r="C46" s="289"/>
      <c r="D46" s="322" t="s">
        <v>325</v>
      </c>
      <c r="E46" s="447" t="s">
        <v>114</v>
      </c>
      <c r="F46" s="421" t="s">
        <v>114</v>
      </c>
      <c r="G46" s="447">
        <v>30.77</v>
      </c>
      <c r="H46" s="421">
        <v>112.82333333333332</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91.888</v>
      </c>
      <c r="D10" s="489"/>
      <c r="E10" s="489"/>
      <c r="F10" s="125">
        <v>2.3843408</v>
      </c>
      <c r="G10" s="490">
        <v>0.20076</v>
      </c>
      <c r="H10" s="491">
        <v>-143.9019</v>
      </c>
      <c r="I10" s="492" t="s">
        <v>109</v>
      </c>
    </row>
    <row r="11" ht="18" customHeight="1" x14ac:dyDescent="0.2">
      <c r="B11" s="493" t="s">
        <v>430</v>
      </c>
      <c r="C11" s="27" t="s">
        <v>114</v>
      </c>
      <c r="D11" s="125" t="s">
        <v>114</v>
      </c>
      <c r="E11" s="125" t="s">
        <v>114</v>
      </c>
      <c r="F11" s="125">
        <v>2.0076</v>
      </c>
      <c r="G11" s="490">
        <v>0.20076</v>
      </c>
      <c r="H11" s="491">
        <v>-143.9019</v>
      </c>
      <c r="I11" s="492" t="s">
        <v>109</v>
      </c>
    </row>
    <row r="12" ht="18" customHeight="1" x14ac:dyDescent="0.2">
      <c r="B12" s="137" t="s">
        <v>431</v>
      </c>
      <c r="C12" s="49"/>
      <c r="D12" s="125" t="s">
        <v>114</v>
      </c>
      <c r="E12" s="125" t="s">
        <v>109</v>
      </c>
      <c r="F12" s="494" t="s">
        <v>114</v>
      </c>
      <c r="G12" s="494" t="s">
        <v>114</v>
      </c>
      <c r="H12" s="495" t="s">
        <v>114</v>
      </c>
      <c r="I12" s="496" t="s">
        <v>111</v>
      </c>
    </row>
    <row r="13" ht="18" customHeight="1" x14ac:dyDescent="0.2">
      <c r="B13" s="137" t="s">
        <v>432</v>
      </c>
      <c r="C13" s="49"/>
      <c r="D13" s="125" t="s">
        <v>114</v>
      </c>
      <c r="E13" s="125" t="s">
        <v>114</v>
      </c>
      <c r="F13" s="494" t="s">
        <v>114</v>
      </c>
      <c r="G13" s="494" t="s">
        <v>114</v>
      </c>
      <c r="H13" s="495" t="s">
        <v>114</v>
      </c>
      <c r="I13" s="496" t="s">
        <v>114</v>
      </c>
    </row>
    <row r="14" ht="18" customHeight="1" x14ac:dyDescent="0.2">
      <c r="B14" s="137" t="s">
        <v>433</v>
      </c>
      <c r="C14" s="161" t="s">
        <v>120</v>
      </c>
      <c r="D14" s="125" t="s">
        <v>120</v>
      </c>
      <c r="E14" s="125" t="s">
        <v>120</v>
      </c>
      <c r="F14" s="494">
        <v>2.0076</v>
      </c>
      <c r="G14" s="494">
        <v>0.20076</v>
      </c>
      <c r="H14" s="495">
        <v>-143.9019</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91.888</v>
      </c>
      <c r="D17" s="125">
        <v>0.0040999999999999995</v>
      </c>
      <c r="E17" s="125" t="s">
        <v>109</v>
      </c>
      <c r="F17" s="125">
        <v>0.3767408</v>
      </c>
      <c r="G17" s="490" t="s">
        <v>109</v>
      </c>
      <c r="H17" s="491" t="s">
        <v>114</v>
      </c>
      <c r="I17" s="492" t="s">
        <v>109</v>
      </c>
    </row>
    <row r="18" ht="18" customHeight="1" x14ac:dyDescent="0.2">
      <c r="B18" s="137" t="s">
        <v>437</v>
      </c>
      <c r="C18" s="49"/>
      <c r="D18" s="125">
        <v>0.0040999999999999995</v>
      </c>
      <c r="E18" s="125" t="s">
        <v>114</v>
      </c>
      <c r="F18" s="494">
        <v>0.3767408</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0.40473983</v>
      </c>
      <c r="G21" s="490">
        <v>699.60927736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387.00628761</v>
      </c>
      <c r="J10" s="523">
        <v>0.8429553800000001</v>
      </c>
      <c r="K10" s="120">
        <v>0.00085402</v>
      </c>
      <c r="L10" s="524" t="s">
        <v>114</v>
      </c>
    </row>
    <row r="11" ht="18" customHeight="1" x14ac:dyDescent="0.2">
      <c r="B11" s="493" t="s">
        <v>470</v>
      </c>
      <c r="C11" s="525" t="s">
        <v>471</v>
      </c>
      <c r="D11" s="526" t="s">
        <v>472</v>
      </c>
      <c r="E11" s="158">
        <v>18</v>
      </c>
      <c r="F11" s="119">
        <v>0.48000000000000004</v>
      </c>
      <c r="G11" s="119">
        <v>64</v>
      </c>
      <c r="H11" s="527" t="s">
        <v>114</v>
      </c>
      <c r="I11" s="528">
        <v>0.00000864</v>
      </c>
      <c r="J11" s="158">
        <v>0.001152</v>
      </c>
      <c r="K11" s="161" t="s">
        <v>114</v>
      </c>
      <c r="L11" s="529" t="s">
        <v>114</v>
      </c>
    </row>
    <row r="12" ht="18" customHeight="1" x14ac:dyDescent="0.2">
      <c r="B12" s="493" t="s">
        <v>473</v>
      </c>
      <c r="C12" s="525" t="s">
        <v>474</v>
      </c>
      <c r="D12" s="526" t="s">
        <v>475</v>
      </c>
      <c r="E12" s="158">
        <v>1626555</v>
      </c>
      <c r="F12" s="119">
        <v>0.10904000172142965</v>
      </c>
      <c r="G12" s="119">
        <v>0.07888000098367409</v>
      </c>
      <c r="H12" s="530"/>
      <c r="I12" s="531">
        <v>0.17735956</v>
      </c>
      <c r="J12" s="158">
        <v>0.12830266</v>
      </c>
      <c r="K12" s="49"/>
      <c r="L12" s="159" t="s">
        <v>114</v>
      </c>
    </row>
    <row r="13" ht="18" customHeight="1" x14ac:dyDescent="0.2">
      <c r="B13" s="493" t="s">
        <v>476</v>
      </c>
      <c r="C13" s="525" t="s">
        <v>477</v>
      </c>
      <c r="D13" s="526" t="s">
        <v>475</v>
      </c>
      <c r="E13" s="158">
        <v>84026023</v>
      </c>
      <c r="F13" s="119" t="s">
        <v>109</v>
      </c>
      <c r="G13" s="119">
        <v>0.006653605157535541</v>
      </c>
      <c r="H13" s="530"/>
      <c r="I13" s="531" t="s">
        <v>111</v>
      </c>
      <c r="J13" s="158">
        <v>0.55907598</v>
      </c>
      <c r="K13" s="49"/>
      <c r="L13" s="159" t="s">
        <v>114</v>
      </c>
    </row>
    <row r="14" ht="18" customHeight="1" x14ac:dyDescent="0.2">
      <c r="B14" s="493" t="s">
        <v>478</v>
      </c>
      <c r="C14" s="525" t="s">
        <v>479</v>
      </c>
      <c r="D14" s="526" t="s">
        <v>475</v>
      </c>
      <c r="E14" s="158">
        <v>85402212</v>
      </c>
      <c r="F14" s="119">
        <v>4.529495318107218</v>
      </c>
      <c r="G14" s="119">
        <v>0.00043297496790832535</v>
      </c>
      <c r="H14" s="532">
        <v>0.000009999975176287003</v>
      </c>
      <c r="I14" s="531">
        <v>386.82891941</v>
      </c>
      <c r="J14" s="158">
        <v>0.03697702</v>
      </c>
      <c r="K14" s="161">
        <v>0.00085402</v>
      </c>
      <c r="L14" s="159" t="s">
        <v>114</v>
      </c>
    </row>
    <row r="15" ht="18" customHeight="1" x14ac:dyDescent="0.2">
      <c r="B15" s="493" t="s">
        <v>480</v>
      </c>
      <c r="C15" s="525" t="s">
        <v>481</v>
      </c>
      <c r="D15" s="526" t="s">
        <v>475</v>
      </c>
      <c r="E15" s="158">
        <v>69857754</v>
      </c>
      <c r="F15" s="119" t="s">
        <v>109</v>
      </c>
      <c r="G15" s="119">
        <v>0.0016812409972413371</v>
      </c>
      <c r="H15" s="530"/>
      <c r="I15" s="531" t="s">
        <v>111</v>
      </c>
      <c r="J15" s="158">
        <v>0.11744772</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398.53834829</v>
      </c>
      <c r="J17" s="542">
        <v>61.88796486</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4163046.629</v>
      </c>
      <c r="F19" s="119">
        <v>0.13109999926450497</v>
      </c>
      <c r="G19" s="119">
        <v>0.019999999380261563</v>
      </c>
      <c r="H19" s="530"/>
      <c r="I19" s="531">
        <v>0.54577541</v>
      </c>
      <c r="J19" s="158">
        <v>0.08326093</v>
      </c>
      <c r="K19" s="49"/>
      <c r="L19" s="159" t="s">
        <v>114</v>
      </c>
    </row>
    <row r="20" ht="18" customHeight="1" x14ac:dyDescent="0.2">
      <c r="B20" s="493" t="s">
        <v>487</v>
      </c>
      <c r="C20" s="525" t="s">
        <v>485</v>
      </c>
      <c r="D20" s="526" t="s">
        <v>486</v>
      </c>
      <c r="E20" s="158">
        <v>4163046.629</v>
      </c>
      <c r="F20" s="119">
        <v>95.48000000073984</v>
      </c>
      <c r="G20" s="119">
        <v>0.019999999380261563</v>
      </c>
      <c r="H20" s="166"/>
      <c r="I20" s="158">
        <v>397.48769214</v>
      </c>
      <c r="J20" s="158">
        <v>0.08326093</v>
      </c>
      <c r="K20" s="166"/>
      <c r="L20" s="159" t="s">
        <v>114</v>
      </c>
    </row>
    <row r="21" ht="18" customHeight="1" x14ac:dyDescent="0.2">
      <c r="B21" s="493" t="s">
        <v>488</v>
      </c>
      <c r="C21" s="525" t="s">
        <v>489</v>
      </c>
      <c r="D21" s="526" t="s">
        <v>490</v>
      </c>
      <c r="E21" s="158">
        <v>34035</v>
      </c>
      <c r="F21" s="119">
        <v>1.943562509181725</v>
      </c>
      <c r="G21" s="119">
        <v>241.44527692081678</v>
      </c>
      <c r="H21" s="530"/>
      <c r="I21" s="531">
        <v>0.06614915</v>
      </c>
      <c r="J21" s="158">
        <v>8.21759</v>
      </c>
      <c r="K21" s="49"/>
      <c r="L21" s="159" t="s">
        <v>114</v>
      </c>
    </row>
    <row r="22" ht="18" customHeight="1" x14ac:dyDescent="0.2">
      <c r="B22" s="493" t="s">
        <v>491</v>
      </c>
      <c r="C22" s="525" t="s">
        <v>489</v>
      </c>
      <c r="D22" s="526" t="s">
        <v>490</v>
      </c>
      <c r="E22" s="158">
        <v>367600</v>
      </c>
      <c r="F22" s="119">
        <v>0.2315864798694233</v>
      </c>
      <c r="G22" s="119">
        <v>28.24225516866159</v>
      </c>
      <c r="H22" s="530"/>
      <c r="I22" s="531">
        <v>0.08513119</v>
      </c>
      <c r="J22" s="158">
        <v>10.381853</v>
      </c>
      <c r="K22" s="49"/>
      <c r="L22" s="159" t="s">
        <v>114</v>
      </c>
    </row>
    <row r="23" ht="18" customHeight="1" x14ac:dyDescent="0.2">
      <c r="B23" s="533" t="s">
        <v>492</v>
      </c>
      <c r="C23" s="534"/>
      <c r="D23" s="535"/>
      <c r="E23" s="49"/>
      <c r="F23" s="49"/>
      <c r="G23" s="49"/>
      <c r="H23" s="536"/>
      <c r="I23" s="119">
        <v>0.3536004</v>
      </c>
      <c r="J23" s="119">
        <v>43.122</v>
      </c>
      <c r="K23" s="500"/>
      <c r="L23" s="537" t="s">
        <v>114</v>
      </c>
    </row>
    <row r="24" ht="18" customHeight="1" x14ac:dyDescent="0.2">
      <c r="B24" s="544" t="s">
        <v>493</v>
      </c>
      <c r="C24" s="525" t="s">
        <v>494</v>
      </c>
      <c r="D24" s="526" t="s">
        <v>495</v>
      </c>
      <c r="E24" s="158">
        <v>13300000</v>
      </c>
      <c r="F24" s="119">
        <v>0.0265864962406015</v>
      </c>
      <c r="G24" s="119">
        <v>3.242255639097744</v>
      </c>
      <c r="H24" s="536"/>
      <c r="I24" s="545">
        <v>0.3536004</v>
      </c>
      <c r="J24" s="545">
        <v>43.122</v>
      </c>
      <c r="K24" s="500"/>
      <c r="L24" s="165" t="s">
        <v>114</v>
      </c>
    </row>
    <row r="25" ht="18" customHeight="1" x14ac:dyDescent="0.2">
      <c r="B25" s="544" t="s">
        <v>496</v>
      </c>
      <c r="C25" s="525" t="s">
        <v>497</v>
      </c>
      <c r="D25" s="526" t="s">
        <v>472</v>
      </c>
      <c r="E25" s="158">
        <v>11681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319.64375249</v>
      </c>
      <c r="J26" s="131">
        <v>0.02245726</v>
      </c>
      <c r="K26" s="131">
        <v>0.00233102</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319.64375249</v>
      </c>
      <c r="J31" s="550">
        <v>0.02245726</v>
      </c>
      <c r="K31" s="119">
        <v>0.00233102</v>
      </c>
      <c r="L31" s="121" t="s">
        <v>114</v>
      </c>
    </row>
    <row r="32" ht="18" customHeight="1" x14ac:dyDescent="0.2">
      <c r="B32" s="551" t="s">
        <v>507</v>
      </c>
      <c r="C32" s="525" t="s">
        <v>479</v>
      </c>
      <c r="D32" s="526" t="s">
        <v>508</v>
      </c>
      <c r="E32" s="158">
        <v>85402.212</v>
      </c>
      <c r="F32" s="119">
        <v>3541.0761666220073</v>
      </c>
      <c r="G32" s="119">
        <v>0.2629587627074577</v>
      </c>
      <c r="H32" s="119">
        <v>0.025510229172986763</v>
      </c>
      <c r="I32" s="256">
        <v>302.41573749</v>
      </c>
      <c r="J32" s="256">
        <v>0.02245726</v>
      </c>
      <c r="K32" s="256">
        <v>0.00217863</v>
      </c>
      <c r="L32" s="529" t="s">
        <v>114</v>
      </c>
    </row>
    <row r="33" ht="18" customHeight="1" x14ac:dyDescent="0.2">
      <c r="B33" s="551" t="s">
        <v>509</v>
      </c>
      <c r="C33" s="525" t="s">
        <v>510</v>
      </c>
      <c r="D33" s="526" t="s">
        <v>503</v>
      </c>
      <c r="E33" s="158">
        <v>9695000</v>
      </c>
      <c r="F33" s="119">
        <v>1.777</v>
      </c>
      <c r="G33" s="119" t="s">
        <v>89</v>
      </c>
      <c r="H33" s="119">
        <v>0.00001571841155234657</v>
      </c>
      <c r="I33" s="158">
        <v>17.228015</v>
      </c>
      <c r="J33" s="158" t="s">
        <v>89</v>
      </c>
      <c r="K33" s="158">
        <v>0.00015239</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3.8456144092386704</v>
      </c>
      <c r="M9" s="616">
        <v>96.15438559076134</v>
      </c>
    </row>
    <row r="10" ht="18" customHeight="1" x14ac:dyDescent="0.2">
      <c r="B10" s="216" t="s">
        <v>582</v>
      </c>
      <c r="C10" s="617">
        <v>371217.40056757</v>
      </c>
      <c r="D10" s="618"/>
      <c r="E10" s="619"/>
      <c r="F10" s="619"/>
      <c r="G10" s="617">
        <v>27193.83538176</v>
      </c>
      <c r="H10" s="617">
        <v>0.12072298</v>
      </c>
      <c r="I10" s="620">
        <v>0.8608242</v>
      </c>
      <c r="J10" s="7"/>
      <c r="K10" s="291" t="s">
        <v>583</v>
      </c>
      <c r="L10" s="621">
        <v>29.940788585078792</v>
      </c>
      <c r="M10" s="622">
        <v>70.05921141492121</v>
      </c>
    </row>
    <row r="11" ht="18" customHeight="1" x14ac:dyDescent="0.2">
      <c r="B11" s="623" t="s">
        <v>196</v>
      </c>
      <c r="C11" s="624">
        <v>371184.27531044</v>
      </c>
      <c r="D11" s="625">
        <v>73.25600439956247</v>
      </c>
      <c r="E11" s="625">
        <v>0.3249954484173889</v>
      </c>
      <c r="F11" s="625">
        <v>2.3189238802751366</v>
      </c>
      <c r="G11" s="626">
        <v>27191.47690519</v>
      </c>
      <c r="H11" s="626">
        <v>0.1206332</v>
      </c>
      <c r="I11" s="627">
        <v>0.86074808</v>
      </c>
      <c r="J11" s="7"/>
      <c r="K11" s="333" t="s">
        <v>584</v>
      </c>
      <c r="L11" s="7"/>
      <c r="M11" s="7"/>
    </row>
    <row r="12" ht="18" customHeight="1" x14ac:dyDescent="0.2">
      <c r="B12" s="628" t="s">
        <v>195</v>
      </c>
      <c r="C12" s="624">
        <v>33.12525713</v>
      </c>
      <c r="D12" s="625">
        <v>71.19874000507117</v>
      </c>
      <c r="E12" s="625">
        <v>2.7103185840236224</v>
      </c>
      <c r="F12" s="625">
        <v>2.2979444265524402</v>
      </c>
      <c r="G12" s="626">
        <v>2.35847657</v>
      </c>
      <c r="H12" s="626">
        <v>0.00008978</v>
      </c>
      <c r="I12" s="627">
        <v>0.00007612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44889.68322433</v>
      </c>
      <c r="D14" s="637"/>
      <c r="E14" s="638"/>
      <c r="F14" s="639"/>
      <c r="G14" s="636">
        <v>3397.0616129</v>
      </c>
      <c r="H14" s="636">
        <v>0.12201714</v>
      </c>
      <c r="I14" s="640">
        <v>0.14863319</v>
      </c>
      <c r="J14" s="7"/>
      <c r="K14" s="635"/>
      <c r="L14" s="635"/>
      <c r="M14" s="635"/>
    </row>
    <row r="15" ht="18" customHeight="1" x14ac:dyDescent="0.2">
      <c r="B15" s="641" t="s">
        <v>210</v>
      </c>
      <c r="C15" s="642">
        <v>26989.97968</v>
      </c>
      <c r="D15" s="625">
        <v>76.77136235954364</v>
      </c>
      <c r="E15" s="625">
        <v>3.472874418999933</v>
      </c>
      <c r="F15" s="625">
        <v>3.3778443363392703</v>
      </c>
      <c r="G15" s="643">
        <v>2072.05751009</v>
      </c>
      <c r="H15" s="643">
        <v>0.09373281</v>
      </c>
      <c r="I15" s="644">
        <v>0.09116795</v>
      </c>
      <c r="J15" s="7"/>
      <c r="K15" s="635"/>
      <c r="L15" s="635"/>
      <c r="M15" s="635"/>
    </row>
    <row r="16" ht="18" customHeight="1" x14ac:dyDescent="0.2">
      <c r="B16" s="641" t="s">
        <v>211</v>
      </c>
      <c r="C16" s="645">
        <v>17832.46987</v>
      </c>
      <c r="D16" s="625">
        <v>74.02653048643563</v>
      </c>
      <c r="E16" s="625">
        <v>1.5861139935294895</v>
      </c>
      <c r="F16" s="625">
        <v>3.22250593546075</v>
      </c>
      <c r="G16" s="646">
        <v>1320.07587448</v>
      </c>
      <c r="H16" s="646">
        <v>0.02828433</v>
      </c>
      <c r="I16" s="647">
        <v>0.05746524</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67.23367433</v>
      </c>
      <c r="D18" s="649"/>
      <c r="E18" s="650"/>
      <c r="F18" s="650"/>
      <c r="G18" s="625">
        <v>4.92822833</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38212.67993992</v>
      </c>
      <c r="D10" s="677">
        <v>15.989374260000002</v>
      </c>
      <c r="E10" s="677">
        <v>1.3646969799999997</v>
      </c>
      <c r="F10" s="677">
        <v>6921.54981248918</v>
      </c>
      <c r="G10" s="677">
        <v>217.848899362</v>
      </c>
      <c r="H10" s="677">
        <v>138.55172943000002</v>
      </c>
      <c r="I10" s="677">
        <v>0.06676285701000001</v>
      </c>
      <c r="J10" s="677">
        <v>0.00127</v>
      </c>
      <c r="K10" s="677">
        <v>48.76293347</v>
      </c>
      <c r="L10" s="678">
        <v>706.63931145</v>
      </c>
      <c r="M10" s="679">
        <v>467.97530874</v>
      </c>
      <c r="N10" s="680">
        <v>55.321152649999995</v>
      </c>
      <c r="O10" s="681">
        <v>47889.35169991619</v>
      </c>
    </row>
    <row r="11" ht="18" customHeight="1" x14ac:dyDescent="0.2">
      <c r="B11" s="682" t="s">
        <v>612</v>
      </c>
      <c r="C11" s="683">
        <v>15079.79207221</v>
      </c>
      <c r="D11" s="683" t="s">
        <v>111</v>
      </c>
      <c r="E11" s="683" t="s">
        <v>111</v>
      </c>
      <c r="F11" s="132"/>
      <c r="G11" s="132"/>
      <c r="H11" s="189"/>
      <c r="I11" s="132"/>
      <c r="J11" s="189"/>
      <c r="K11" s="683">
        <v>23.63542409</v>
      </c>
      <c r="L11" s="683">
        <v>10.74070709</v>
      </c>
      <c r="M11" s="684">
        <v>1.62468685</v>
      </c>
      <c r="N11" s="685">
        <v>13.32871432</v>
      </c>
      <c r="O11" s="686">
        <v>15079.79207221</v>
      </c>
    </row>
    <row r="12" ht="18" customHeight="1" x14ac:dyDescent="0.2">
      <c r="B12" s="687" t="s">
        <v>613</v>
      </c>
      <c r="C12" s="688">
        <v>9830.9699364</v>
      </c>
      <c r="D12" s="189"/>
      <c r="E12" s="189"/>
      <c r="F12" s="49"/>
      <c r="G12" s="49"/>
      <c r="H12" s="189"/>
      <c r="I12" s="49"/>
      <c r="J12" s="189"/>
      <c r="K12" s="189"/>
      <c r="L12" s="189"/>
      <c r="M12" s="189"/>
      <c r="N12" s="689">
        <v>5.02677897</v>
      </c>
      <c r="O12" s="690">
        <v>9830.9699364</v>
      </c>
    </row>
    <row r="13" ht="18" customHeight="1" x14ac:dyDescent="0.2">
      <c r="B13" s="687" t="s">
        <v>614</v>
      </c>
      <c r="C13" s="37">
        <v>3979.719644</v>
      </c>
      <c r="D13" s="49"/>
      <c r="E13" s="49"/>
      <c r="F13" s="49"/>
      <c r="G13" s="49"/>
      <c r="H13" s="189"/>
      <c r="I13" s="49"/>
      <c r="J13" s="189"/>
      <c r="K13" s="49"/>
      <c r="L13" s="49"/>
      <c r="M13" s="49"/>
      <c r="N13" s="691"/>
      <c r="O13" s="692">
        <v>3979.719644</v>
      </c>
    </row>
    <row r="14" ht="18" customHeight="1" x14ac:dyDescent="0.2">
      <c r="B14" s="687" t="s">
        <v>615</v>
      </c>
      <c r="C14" s="37">
        <v>763.4915544</v>
      </c>
      <c r="D14" s="500"/>
      <c r="E14" s="500"/>
      <c r="F14" s="49"/>
      <c r="G14" s="49"/>
      <c r="H14" s="189"/>
      <c r="I14" s="49"/>
      <c r="J14" s="189"/>
      <c r="K14" s="49"/>
      <c r="L14" s="49"/>
      <c r="M14" s="49"/>
      <c r="N14" s="691"/>
      <c r="O14" s="692">
        <v>763.4915544</v>
      </c>
    </row>
    <row r="15" ht="18" customHeight="1" x14ac:dyDescent="0.25">
      <c r="B15" s="687" t="s">
        <v>616</v>
      </c>
      <c r="C15" s="37">
        <v>505.61093741</v>
      </c>
      <c r="D15" s="39" t="s">
        <v>111</v>
      </c>
      <c r="E15" s="39" t="s">
        <v>111</v>
      </c>
      <c r="F15" s="295"/>
      <c r="G15" s="295"/>
      <c r="H15" s="295"/>
      <c r="I15" s="295"/>
      <c r="J15" s="295"/>
      <c r="K15" s="163">
        <v>23.63542409</v>
      </c>
      <c r="L15" s="158">
        <v>10.74070709</v>
      </c>
      <c r="M15" s="158">
        <v>1.62468685</v>
      </c>
      <c r="N15" s="182">
        <v>8.30193535</v>
      </c>
      <c r="O15" s="692">
        <v>505.61093741</v>
      </c>
    </row>
    <row r="16" ht="18" customHeight="1" x14ac:dyDescent="0.2">
      <c r="B16" s="693" t="s">
        <v>617</v>
      </c>
      <c r="C16" s="683">
        <v>4432.81503348</v>
      </c>
      <c r="D16" s="683">
        <v>15.14904731</v>
      </c>
      <c r="E16" s="683">
        <v>0.5573699599999999</v>
      </c>
      <c r="F16" s="694" t="s">
        <v>88</v>
      </c>
      <c r="G16" s="694" t="s">
        <v>114</v>
      </c>
      <c r="H16" s="694" t="s">
        <v>114</v>
      </c>
      <c r="I16" s="694">
        <v>0.00037801005</v>
      </c>
      <c r="J16" s="694" t="s">
        <v>114</v>
      </c>
      <c r="K16" s="683">
        <v>3.43528297</v>
      </c>
      <c r="L16" s="683">
        <v>16.91216809</v>
      </c>
      <c r="M16" s="683">
        <v>4.59305047</v>
      </c>
      <c r="N16" s="685">
        <v>9.496244710000001</v>
      </c>
      <c r="O16" s="686">
        <v>5013.574633735001</v>
      </c>
    </row>
    <row r="17" ht="18" customHeight="1" x14ac:dyDescent="0.2">
      <c r="B17" s="695" t="s">
        <v>618</v>
      </c>
      <c r="C17" s="688">
        <v>3267</v>
      </c>
      <c r="D17" s="694" t="s">
        <v>111</v>
      </c>
      <c r="E17" s="694" t="s">
        <v>111</v>
      </c>
      <c r="F17" s="189"/>
      <c r="G17" s="189"/>
      <c r="H17" s="189"/>
      <c r="I17" s="189"/>
      <c r="J17" s="189"/>
      <c r="K17" s="256">
        <v>2.412566</v>
      </c>
      <c r="L17" s="256">
        <v>0.2412566</v>
      </c>
      <c r="M17" s="256" t="s">
        <v>111</v>
      </c>
      <c r="N17" s="689" t="s">
        <v>111</v>
      </c>
      <c r="O17" s="690">
        <v>3267</v>
      </c>
    </row>
    <row r="18" ht="18" customHeight="1" x14ac:dyDescent="0.2">
      <c r="B18" s="687" t="s">
        <v>619</v>
      </c>
      <c r="C18" s="268"/>
      <c r="D18" s="189"/>
      <c r="E18" s="37">
        <v>0.43127</v>
      </c>
      <c r="F18" s="49"/>
      <c r="G18" s="49"/>
      <c r="H18" s="189"/>
      <c r="I18" s="49"/>
      <c r="J18" s="189"/>
      <c r="K18" s="158">
        <v>0.89883181</v>
      </c>
      <c r="L18" s="49"/>
      <c r="M18" s="49"/>
      <c r="N18" s="691"/>
      <c r="O18" s="690">
        <v>114.28654999999999</v>
      </c>
    </row>
    <row r="19" ht="18" customHeight="1" x14ac:dyDescent="0.2">
      <c r="B19" s="687" t="s">
        <v>620</v>
      </c>
      <c r="C19" s="696" t="s">
        <v>111</v>
      </c>
      <c r="D19" s="49"/>
      <c r="E19" s="37">
        <v>0.12609996</v>
      </c>
      <c r="F19" s="49"/>
      <c r="G19" s="49"/>
      <c r="H19" s="189"/>
      <c r="I19" s="49"/>
      <c r="J19" s="189"/>
      <c r="K19" s="158">
        <v>0.09383289</v>
      </c>
      <c r="L19" s="158">
        <v>0.05048474</v>
      </c>
      <c r="M19" s="158" t="s">
        <v>111</v>
      </c>
      <c r="N19" s="691"/>
      <c r="O19" s="692">
        <v>33.4164894</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4.385511</v>
      </c>
      <c r="D21" s="37" t="s">
        <v>109</v>
      </c>
      <c r="E21" s="49"/>
      <c r="F21" s="49"/>
      <c r="G21" s="49"/>
      <c r="H21" s="189"/>
      <c r="I21" s="49"/>
      <c r="J21" s="189"/>
      <c r="K21" s="158" t="s">
        <v>111</v>
      </c>
      <c r="L21" s="158" t="s">
        <v>111</v>
      </c>
      <c r="M21" s="158" t="s">
        <v>111</v>
      </c>
      <c r="N21" s="182" t="s">
        <v>111</v>
      </c>
      <c r="O21" s="692">
        <v>4.385511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404.4511905</v>
      </c>
      <c r="D23" s="166"/>
      <c r="E23" s="49"/>
      <c r="F23" s="49"/>
      <c r="G23" s="49"/>
      <c r="H23" s="189"/>
      <c r="I23" s="49"/>
      <c r="J23" s="189"/>
      <c r="K23" s="166"/>
      <c r="L23" s="166"/>
      <c r="M23" s="166"/>
      <c r="N23" s="193"/>
      <c r="O23" s="692">
        <v>404.4511905</v>
      </c>
    </row>
    <row r="24" ht="18" customHeight="1" x14ac:dyDescent="0.2">
      <c r="B24" s="687" t="s">
        <v>626</v>
      </c>
      <c r="C24" s="37">
        <v>756.97833198</v>
      </c>
      <c r="D24" s="37">
        <v>15.10933162</v>
      </c>
      <c r="E24" s="49"/>
      <c r="F24" s="49"/>
      <c r="G24" s="49"/>
      <c r="H24" s="189"/>
      <c r="I24" s="49"/>
      <c r="J24" s="189"/>
      <c r="K24" s="158" t="s">
        <v>111</v>
      </c>
      <c r="L24" s="158">
        <v>0.72300255</v>
      </c>
      <c r="M24" s="158">
        <v>3.96249741</v>
      </c>
      <c r="N24" s="182">
        <v>2.8920102</v>
      </c>
      <c r="O24" s="692">
        <v>1180.03961734</v>
      </c>
    </row>
    <row r="25" ht="18" customHeight="1" x14ac:dyDescent="0.2">
      <c r="B25" s="687" t="s">
        <v>627</v>
      </c>
      <c r="C25" s="166"/>
      <c r="D25" s="166"/>
      <c r="E25" s="49"/>
      <c r="F25" s="696" t="s">
        <v>88</v>
      </c>
      <c r="G25" s="696" t="s">
        <v>114</v>
      </c>
      <c r="H25" s="694" t="s">
        <v>114</v>
      </c>
      <c r="I25" s="696">
        <v>0.00037801005</v>
      </c>
      <c r="J25" s="694" t="s">
        <v>114</v>
      </c>
      <c r="K25" s="166"/>
      <c r="L25" s="166"/>
      <c r="M25" s="166"/>
      <c r="N25" s="193"/>
      <c r="O25" s="692">
        <v>8.883236175</v>
      </c>
    </row>
    <row r="26" ht="18" customHeight="1" x14ac:dyDescent="0.25">
      <c r="B26" s="687" t="s">
        <v>628</v>
      </c>
      <c r="C26" s="37" t="s">
        <v>111</v>
      </c>
      <c r="D26" s="37">
        <v>0.03971569</v>
      </c>
      <c r="E26" s="37" t="s">
        <v>89</v>
      </c>
      <c r="F26" s="39" t="s">
        <v>114</v>
      </c>
      <c r="G26" s="39" t="s">
        <v>114</v>
      </c>
      <c r="H26" s="39" t="s">
        <v>114</v>
      </c>
      <c r="I26" s="39" t="s">
        <v>114</v>
      </c>
      <c r="J26" s="39" t="s">
        <v>114</v>
      </c>
      <c r="K26" s="163">
        <v>0.03005227</v>
      </c>
      <c r="L26" s="158">
        <v>15.8974242</v>
      </c>
      <c r="M26" s="158">
        <v>0.63055306</v>
      </c>
      <c r="N26" s="182">
        <v>6.60423451</v>
      </c>
      <c r="O26" s="692">
        <v>1.11203932</v>
      </c>
    </row>
    <row r="27" ht="18" customHeight="1" x14ac:dyDescent="0.2">
      <c r="B27" s="682" t="s">
        <v>629</v>
      </c>
      <c r="C27" s="683">
        <v>16841.329401019997</v>
      </c>
      <c r="D27" s="683">
        <v>0.24268999</v>
      </c>
      <c r="E27" s="683">
        <v>0.04875908</v>
      </c>
      <c r="F27" s="694">
        <v>7.192160299999999</v>
      </c>
      <c r="G27" s="694">
        <v>84.15435</v>
      </c>
      <c r="H27" s="694" t="s">
        <v>114</v>
      </c>
      <c r="I27" s="694">
        <v>0.004886000000000001</v>
      </c>
      <c r="J27" s="694" t="s">
        <v>114</v>
      </c>
      <c r="K27" s="683">
        <v>19.22199657</v>
      </c>
      <c r="L27" s="683">
        <v>666.56169704</v>
      </c>
      <c r="M27" s="684">
        <v>4.30132298</v>
      </c>
      <c r="N27" s="685">
        <v>30.624738580000002</v>
      </c>
      <c r="O27" s="686">
        <v>17067.213387239997</v>
      </c>
    </row>
    <row r="28" ht="18" customHeight="1" x14ac:dyDescent="0.2">
      <c r="B28" s="687" t="s">
        <v>630</v>
      </c>
      <c r="C28" s="688">
        <v>16386.42445322</v>
      </c>
      <c r="D28" s="688">
        <v>0.18004999</v>
      </c>
      <c r="E28" s="189"/>
      <c r="F28" s="189"/>
      <c r="G28" s="189"/>
      <c r="H28" s="189"/>
      <c r="I28" s="189"/>
      <c r="J28" s="189"/>
      <c r="K28" s="256">
        <v>19.00062317</v>
      </c>
      <c r="L28" s="256">
        <v>639.99688904</v>
      </c>
      <c r="M28" s="256">
        <v>4.30132298</v>
      </c>
      <c r="N28" s="689">
        <v>26.41072013</v>
      </c>
      <c r="O28" s="690">
        <v>16391.46585294</v>
      </c>
    </row>
    <row r="29" ht="18" customHeight="1" x14ac:dyDescent="0.2">
      <c r="B29" s="687" t="s">
        <v>631</v>
      </c>
      <c r="C29" s="37">
        <v>5.742</v>
      </c>
      <c r="D29" s="37">
        <v>0.06264</v>
      </c>
      <c r="E29" s="49"/>
      <c r="F29" s="49"/>
      <c r="G29" s="49"/>
      <c r="H29" s="189"/>
      <c r="I29" s="49"/>
      <c r="J29" s="189"/>
      <c r="K29" s="158" t="s">
        <v>111</v>
      </c>
      <c r="L29" s="158" t="s">
        <v>111</v>
      </c>
      <c r="M29" s="158" t="s">
        <v>111</v>
      </c>
      <c r="N29" s="182" t="s">
        <v>111</v>
      </c>
      <c r="O29" s="692">
        <v>7.49592</v>
      </c>
    </row>
    <row r="30" ht="18" customHeight="1" x14ac:dyDescent="0.2">
      <c r="B30" s="687" t="s">
        <v>632</v>
      </c>
      <c r="C30" s="37">
        <v>302.6174378</v>
      </c>
      <c r="D30" s="166"/>
      <c r="E30" s="49"/>
      <c r="F30" s="49"/>
      <c r="G30" s="696">
        <v>84.15435</v>
      </c>
      <c r="H30" s="189"/>
      <c r="I30" s="696" t="s">
        <v>88</v>
      </c>
      <c r="J30" s="189"/>
      <c r="K30" s="158">
        <v>0.2213734</v>
      </c>
      <c r="L30" s="158">
        <v>26.564808</v>
      </c>
      <c r="M30" s="158" t="s">
        <v>111</v>
      </c>
      <c r="N30" s="182">
        <v>1.9815133</v>
      </c>
      <c r="O30" s="692">
        <v>386.77178779999997</v>
      </c>
    </row>
    <row r="31" ht="18" customHeight="1" x14ac:dyDescent="0.2">
      <c r="B31" s="698" t="s">
        <v>633</v>
      </c>
      <c r="C31" s="699" t="s">
        <v>111</v>
      </c>
      <c r="D31" s="500"/>
      <c r="E31" s="49"/>
      <c r="F31" s="694">
        <v>7.192160299999999</v>
      </c>
      <c r="G31" s="694" t="s">
        <v>114</v>
      </c>
      <c r="H31" s="694" t="s">
        <v>114</v>
      </c>
      <c r="I31" s="700">
        <v>0.004886000000000001</v>
      </c>
      <c r="J31" s="189"/>
      <c r="K31" s="701" t="s">
        <v>111</v>
      </c>
      <c r="L31" s="701" t="s">
        <v>111</v>
      </c>
      <c r="M31" s="701" t="s">
        <v>111</v>
      </c>
      <c r="N31" s="702" t="s">
        <v>111</v>
      </c>
      <c r="O31" s="703">
        <v>122.01316030000001</v>
      </c>
    </row>
    <row r="32" ht="18" customHeight="1" x14ac:dyDescent="0.2">
      <c r="B32" s="704" t="s">
        <v>634</v>
      </c>
      <c r="C32" s="699">
        <v>64.89195</v>
      </c>
      <c r="D32" s="500"/>
      <c r="E32" s="49"/>
      <c r="F32" s="189"/>
      <c r="G32" s="189"/>
      <c r="H32" s="189"/>
      <c r="I32" s="705"/>
      <c r="J32" s="189"/>
      <c r="K32" s="701" t="s">
        <v>111</v>
      </c>
      <c r="L32" s="701" t="s">
        <v>111</v>
      </c>
      <c r="M32" s="701" t="s">
        <v>111</v>
      </c>
      <c r="N32" s="702">
        <v>0.6371974</v>
      </c>
      <c r="O32" s="703">
        <v>64.89195</v>
      </c>
    </row>
    <row r="33" ht="18" customHeight="1" x14ac:dyDescent="0.2">
      <c r="B33" s="704" t="s">
        <v>635</v>
      </c>
      <c r="C33" s="699">
        <v>81.65356</v>
      </c>
      <c r="D33" s="500"/>
      <c r="E33" s="49"/>
      <c r="F33" s="189"/>
      <c r="G33" s="189"/>
      <c r="H33" s="189"/>
      <c r="I33" s="705"/>
      <c r="J33" s="189"/>
      <c r="K33" s="701" t="s">
        <v>111</v>
      </c>
      <c r="L33" s="701" t="s">
        <v>111</v>
      </c>
      <c r="M33" s="701" t="s">
        <v>111</v>
      </c>
      <c r="N33" s="702">
        <v>0.06408855</v>
      </c>
      <c r="O33" s="703">
        <v>81.65356</v>
      </c>
    </row>
    <row r="34" ht="18" customHeight="1" x14ac:dyDescent="0.25">
      <c r="B34" s="706" t="s">
        <v>636</v>
      </c>
      <c r="C34" s="39" t="s">
        <v>622</v>
      </c>
      <c r="D34" s="39" t="s">
        <v>622</v>
      </c>
      <c r="E34" s="39">
        <v>0.04875908</v>
      </c>
      <c r="F34" s="707" t="s">
        <v>114</v>
      </c>
      <c r="G34" s="707" t="s">
        <v>114</v>
      </c>
      <c r="H34" s="707" t="s">
        <v>114</v>
      </c>
      <c r="I34" s="707" t="s">
        <v>114</v>
      </c>
      <c r="J34" s="707" t="s">
        <v>114</v>
      </c>
      <c r="K34" s="163" t="s">
        <v>111</v>
      </c>
      <c r="L34" s="163" t="s">
        <v>111</v>
      </c>
      <c r="M34" s="163" t="s">
        <v>111</v>
      </c>
      <c r="N34" s="708">
        <v>1.5312192</v>
      </c>
      <c r="O34" s="709">
        <v>12.9211562</v>
      </c>
    </row>
    <row r="35" ht="18" customHeight="1" x14ac:dyDescent="0.2">
      <c r="B35" s="67" t="s">
        <v>637</v>
      </c>
      <c r="C35" s="688">
        <v>1858.74343321</v>
      </c>
      <c r="D35" s="694" t="s">
        <v>111</v>
      </c>
      <c r="E35" s="694">
        <v>0.00426328</v>
      </c>
      <c r="F35" s="189"/>
      <c r="G35" s="189"/>
      <c r="H35" s="189"/>
      <c r="I35" s="189"/>
      <c r="J35" s="189"/>
      <c r="K35" s="710">
        <v>0.57</v>
      </c>
      <c r="L35" s="710" t="s">
        <v>111</v>
      </c>
      <c r="M35" s="683">
        <v>434.4286326</v>
      </c>
      <c r="N35" s="711">
        <v>1.14</v>
      </c>
      <c r="O35" s="690">
        <v>1859.87320241</v>
      </c>
    </row>
    <row r="36" ht="18" customHeight="1" x14ac:dyDescent="0.2">
      <c r="B36" s="25" t="s">
        <v>638</v>
      </c>
      <c r="C36" s="37">
        <v>191.40547651</v>
      </c>
      <c r="D36" s="696" t="s">
        <v>111</v>
      </c>
      <c r="E36" s="696" t="s">
        <v>111</v>
      </c>
      <c r="F36" s="49"/>
      <c r="G36" s="49"/>
      <c r="H36" s="189"/>
      <c r="I36" s="49"/>
      <c r="J36" s="189"/>
      <c r="K36" s="161" t="s">
        <v>111</v>
      </c>
      <c r="L36" s="161" t="s">
        <v>111</v>
      </c>
      <c r="M36" s="158">
        <v>25.83114</v>
      </c>
      <c r="N36" s="697" t="s">
        <v>111</v>
      </c>
      <c r="O36" s="692">
        <v>191.40547651</v>
      </c>
    </row>
    <row r="37" ht="18" customHeight="1" x14ac:dyDescent="0.2">
      <c r="B37" s="25" t="s">
        <v>639</v>
      </c>
      <c r="C37" s="37">
        <v>442.71253567</v>
      </c>
      <c r="D37" s="696" t="s">
        <v>111</v>
      </c>
      <c r="E37" s="696">
        <v>0.00426328</v>
      </c>
      <c r="F37" s="49"/>
      <c r="G37" s="49"/>
      <c r="H37" s="189"/>
      <c r="I37" s="49"/>
      <c r="J37" s="189"/>
      <c r="K37" s="161" t="s">
        <v>111</v>
      </c>
      <c r="L37" s="161" t="s">
        <v>111</v>
      </c>
      <c r="M37" s="158" t="s">
        <v>111</v>
      </c>
      <c r="N37" s="697" t="s">
        <v>111</v>
      </c>
      <c r="O37" s="692">
        <v>443.84230487</v>
      </c>
    </row>
    <row r="38" ht="18" customHeight="1" x14ac:dyDescent="0.25">
      <c r="B38" s="38" t="s">
        <v>640</v>
      </c>
      <c r="C38" s="712">
        <v>1224.6254210299999</v>
      </c>
      <c r="D38" s="712" t="s">
        <v>111</v>
      </c>
      <c r="E38" s="712" t="s">
        <v>111</v>
      </c>
      <c r="F38" s="274"/>
      <c r="G38" s="274"/>
      <c r="H38" s="274"/>
      <c r="I38" s="274"/>
      <c r="J38" s="274"/>
      <c r="K38" s="201">
        <v>0.57</v>
      </c>
      <c r="L38" s="201" t="s">
        <v>111</v>
      </c>
      <c r="M38" s="201">
        <v>408.5974926</v>
      </c>
      <c r="N38" s="213">
        <v>1.14</v>
      </c>
      <c r="O38" s="713">
        <v>1224.6254210299999</v>
      </c>
    </row>
    <row r="39" ht="18" customHeight="1" x14ac:dyDescent="0.2">
      <c r="B39" s="51" t="s">
        <v>641</v>
      </c>
      <c r="C39" s="189"/>
      <c r="D39" s="189"/>
      <c r="E39" s="694">
        <v>0.135849</v>
      </c>
      <c r="F39" s="694">
        <v>13.289629999999999</v>
      </c>
      <c r="G39" s="694">
        <v>129.891</v>
      </c>
      <c r="H39" s="694" t="s">
        <v>114</v>
      </c>
      <c r="I39" s="694">
        <v>0.00272</v>
      </c>
      <c r="J39" s="694">
        <v>0.00127</v>
      </c>
      <c r="K39" s="189"/>
      <c r="L39" s="189"/>
      <c r="M39" s="189"/>
      <c r="N39" s="714"/>
      <c r="O39" s="715">
        <v>263.547615</v>
      </c>
    </row>
    <row r="40" ht="18" customHeight="1" x14ac:dyDescent="0.2">
      <c r="B40" s="25" t="s">
        <v>642</v>
      </c>
      <c r="C40" s="49"/>
      <c r="D40" s="49"/>
      <c r="E40" s="696">
        <v>0.135849</v>
      </c>
      <c r="F40" s="696">
        <v>13.289629999999999</v>
      </c>
      <c r="G40" s="696">
        <v>129.891</v>
      </c>
      <c r="H40" s="694" t="s">
        <v>114</v>
      </c>
      <c r="I40" s="696">
        <v>0.00272</v>
      </c>
      <c r="J40" s="694">
        <v>0.00127</v>
      </c>
      <c r="K40" s="49"/>
      <c r="L40" s="49"/>
      <c r="M40" s="49"/>
      <c r="N40" s="691"/>
      <c r="O40" s="716">
        <v>263.547615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6900.886022189181</v>
      </c>
      <c r="G45" s="683">
        <v>3.803549362000001</v>
      </c>
      <c r="H45" s="688" t="s">
        <v>114</v>
      </c>
      <c r="I45" s="688" t="s">
        <v>114</v>
      </c>
      <c r="J45" s="694" t="s">
        <v>114</v>
      </c>
      <c r="K45" s="132"/>
      <c r="L45" s="132"/>
      <c r="M45" s="132"/>
      <c r="N45" s="718"/>
      <c r="O45" s="686">
        <v>6904.689571551181</v>
      </c>
    </row>
    <row r="46" ht="18" customHeight="1" x14ac:dyDescent="0.2">
      <c r="B46" s="25" t="s">
        <v>648</v>
      </c>
      <c r="C46" s="49"/>
      <c r="D46" s="49"/>
      <c r="E46" s="49"/>
      <c r="F46" s="37">
        <v>6300.96153427114</v>
      </c>
      <c r="G46" s="37">
        <v>3.803549362000001</v>
      </c>
      <c r="H46" s="688" t="s">
        <v>114</v>
      </c>
      <c r="I46" s="37" t="s">
        <v>114</v>
      </c>
      <c r="J46" s="694" t="s">
        <v>114</v>
      </c>
      <c r="K46" s="49"/>
      <c r="L46" s="49"/>
      <c r="M46" s="49"/>
      <c r="N46" s="691"/>
      <c r="O46" s="692">
        <v>6304.76508363314</v>
      </c>
    </row>
    <row r="47" ht="18" customHeight="1" x14ac:dyDescent="0.2">
      <c r="B47" s="25" t="s">
        <v>649</v>
      </c>
      <c r="C47" s="49"/>
      <c r="D47" s="49"/>
      <c r="E47" s="49"/>
      <c r="F47" s="37">
        <v>84.34954527484001</v>
      </c>
      <c r="G47" s="37" t="s">
        <v>114</v>
      </c>
      <c r="H47" s="688" t="s">
        <v>114</v>
      </c>
      <c r="I47" s="37" t="s">
        <v>114</v>
      </c>
      <c r="J47" s="694" t="s">
        <v>114</v>
      </c>
      <c r="K47" s="49"/>
      <c r="L47" s="49"/>
      <c r="M47" s="49"/>
      <c r="N47" s="691"/>
      <c r="O47" s="692">
        <v>84.34954527484001</v>
      </c>
    </row>
    <row r="48" ht="18" customHeight="1" x14ac:dyDescent="0.2">
      <c r="B48" s="25" t="s">
        <v>650</v>
      </c>
      <c r="C48" s="49"/>
      <c r="D48" s="49"/>
      <c r="E48" s="49"/>
      <c r="F48" s="37">
        <v>56.6286832397</v>
      </c>
      <c r="G48" s="37" t="s">
        <v>114</v>
      </c>
      <c r="H48" s="688" t="s">
        <v>114</v>
      </c>
      <c r="I48" s="37" t="s">
        <v>114</v>
      </c>
      <c r="J48" s="694" t="s">
        <v>114</v>
      </c>
      <c r="K48" s="49"/>
      <c r="L48" s="49"/>
      <c r="M48" s="49"/>
      <c r="N48" s="691"/>
      <c r="O48" s="692">
        <v>56.6286832397</v>
      </c>
    </row>
    <row r="49" ht="18" customHeight="1" x14ac:dyDescent="0.2">
      <c r="B49" s="25" t="s">
        <v>651</v>
      </c>
      <c r="C49" s="49"/>
      <c r="D49" s="49"/>
      <c r="E49" s="49"/>
      <c r="F49" s="37">
        <v>458.9462594035</v>
      </c>
      <c r="G49" s="37" t="s">
        <v>114</v>
      </c>
      <c r="H49" s="688" t="s">
        <v>114</v>
      </c>
      <c r="I49" s="37" t="s">
        <v>114</v>
      </c>
      <c r="J49" s="694" t="s">
        <v>114</v>
      </c>
      <c r="K49" s="49"/>
      <c r="L49" s="49"/>
      <c r="M49" s="49"/>
      <c r="N49" s="691"/>
      <c r="O49" s="692">
        <v>458.9462594035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0.59763696</v>
      </c>
      <c r="E52" s="710">
        <v>0.61845566</v>
      </c>
      <c r="F52" s="683">
        <v>0.18200000000000002</v>
      </c>
      <c r="G52" s="683" t="s">
        <v>88</v>
      </c>
      <c r="H52" s="683" t="s">
        <v>114</v>
      </c>
      <c r="I52" s="683">
        <v>0.058778846960000006</v>
      </c>
      <c r="J52" s="710" t="s">
        <v>114</v>
      </c>
      <c r="K52" s="710">
        <v>0.19677554</v>
      </c>
      <c r="L52" s="710">
        <v>11.91226285</v>
      </c>
      <c r="M52" s="710">
        <v>0.98658114</v>
      </c>
      <c r="N52" s="711">
        <v>0.12861878</v>
      </c>
      <c r="O52" s="686">
        <v>1562.10948834</v>
      </c>
    </row>
    <row r="53" ht="18" customHeight="1" x14ac:dyDescent="0.2">
      <c r="B53" s="25" t="s">
        <v>655</v>
      </c>
      <c r="C53" s="189"/>
      <c r="D53" s="189"/>
      <c r="E53" s="189"/>
      <c r="F53" s="688" t="s">
        <v>114</v>
      </c>
      <c r="G53" s="688" t="s">
        <v>114</v>
      </c>
      <c r="H53" s="688" t="s">
        <v>114</v>
      </c>
      <c r="I53" s="688">
        <v>0.00938255</v>
      </c>
      <c r="J53" s="694" t="s">
        <v>114</v>
      </c>
      <c r="K53" s="189"/>
      <c r="L53" s="189"/>
      <c r="M53" s="189"/>
      <c r="N53" s="714"/>
      <c r="O53" s="690">
        <v>220.489925</v>
      </c>
    </row>
    <row r="54" ht="18" customHeight="1" x14ac:dyDescent="0.2">
      <c r="B54" s="25" t="s">
        <v>656</v>
      </c>
      <c r="C54" s="189"/>
      <c r="D54" s="189"/>
      <c r="E54" s="189"/>
      <c r="F54" s="189"/>
      <c r="G54" s="688" t="s">
        <v>88</v>
      </c>
      <c r="H54" s="268"/>
      <c r="I54" s="688">
        <v>0.04939629696</v>
      </c>
      <c r="J54" s="189"/>
      <c r="K54" s="189"/>
      <c r="L54" s="189"/>
      <c r="M54" s="189"/>
      <c r="N54" s="714"/>
      <c r="O54" s="690">
        <v>1160.8129785600001</v>
      </c>
    </row>
    <row r="55" ht="18" customHeight="1" x14ac:dyDescent="0.2">
      <c r="B55" s="25" t="s">
        <v>657</v>
      </c>
      <c r="C55" s="189"/>
      <c r="D55" s="189"/>
      <c r="E55" s="694">
        <v>0.61546748</v>
      </c>
      <c r="F55" s="268"/>
      <c r="G55" s="268"/>
      <c r="H55" s="268"/>
      <c r="I55" s="268"/>
      <c r="J55" s="189"/>
      <c r="K55" s="189"/>
      <c r="L55" s="189"/>
      <c r="M55" s="189"/>
      <c r="N55" s="714"/>
      <c r="O55" s="690">
        <v>163.0988822</v>
      </c>
    </row>
    <row r="56" ht="18" customHeight="1" x14ac:dyDescent="0.25">
      <c r="B56" s="30" t="s">
        <v>658</v>
      </c>
      <c r="C56" s="720" t="s">
        <v>200</v>
      </c>
      <c r="D56" s="720">
        <v>0.59763696</v>
      </c>
      <c r="E56" s="720">
        <v>0.00298818</v>
      </c>
      <c r="F56" s="721">
        <v>0.18200000000000002</v>
      </c>
      <c r="G56" s="721" t="s">
        <v>114</v>
      </c>
      <c r="H56" s="722" t="s">
        <v>114</v>
      </c>
      <c r="I56" s="722" t="s">
        <v>114</v>
      </c>
      <c r="J56" s="699" t="s">
        <v>114</v>
      </c>
      <c r="K56" s="163">
        <v>0.19677554</v>
      </c>
      <c r="L56" s="163">
        <v>11.91226285</v>
      </c>
      <c r="M56" s="163">
        <v>0.98658114</v>
      </c>
      <c r="N56" s="708">
        <v>0.12861878</v>
      </c>
      <c r="O56" s="723">
        <v>17.70770258</v>
      </c>
    </row>
    <row r="57" ht="18" customHeight="1" x14ac:dyDescent="0.2">
      <c r="B57" s="51" t="s">
        <v>659</v>
      </c>
      <c r="C57" s="710" t="s">
        <v>111</v>
      </c>
      <c r="D57" s="710" t="s">
        <v>111</v>
      </c>
      <c r="E57" s="710" t="s">
        <v>111</v>
      </c>
      <c r="F57" s="683" t="s">
        <v>114</v>
      </c>
      <c r="G57" s="683" t="s">
        <v>114</v>
      </c>
      <c r="H57" s="683">
        <v>138.55172943000002</v>
      </c>
      <c r="I57" s="683" t="s">
        <v>114</v>
      </c>
      <c r="J57" s="710" t="s">
        <v>114</v>
      </c>
      <c r="K57" s="710">
        <v>1.7034543</v>
      </c>
      <c r="L57" s="710">
        <v>0.51247638</v>
      </c>
      <c r="M57" s="710">
        <v>22.0410347</v>
      </c>
      <c r="N57" s="711">
        <v>0.60283626</v>
      </c>
      <c r="O57" s="686">
        <v>138.55172943000002</v>
      </c>
    </row>
    <row r="58" ht="18" customHeight="1" x14ac:dyDescent="0.2">
      <c r="B58" s="25" t="s">
        <v>660</v>
      </c>
      <c r="C58" s="37" t="s">
        <v>111</v>
      </c>
      <c r="D58" s="37" t="s">
        <v>111</v>
      </c>
      <c r="E58" s="37" t="s">
        <v>111</v>
      </c>
      <c r="F58" s="49"/>
      <c r="G58" s="49"/>
      <c r="H58" s="189"/>
      <c r="I58" s="49"/>
      <c r="J58" s="189"/>
      <c r="K58" s="158">
        <v>1.7034543</v>
      </c>
      <c r="L58" s="158">
        <v>0.51247638</v>
      </c>
      <c r="M58" s="158">
        <v>2.00184</v>
      </c>
      <c r="N58" s="182">
        <v>0.60283626</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16.4341673</v>
      </c>
      <c r="N59" s="182" t="s">
        <v>111</v>
      </c>
      <c r="O59" s="692" t="s">
        <v>111</v>
      </c>
    </row>
    <row r="60" ht="18" customHeight="1" x14ac:dyDescent="0.2">
      <c r="B60" s="25" t="s">
        <v>662</v>
      </c>
      <c r="C60" s="37" t="s">
        <v>111</v>
      </c>
      <c r="D60" s="37" t="s">
        <v>111</v>
      </c>
      <c r="E60" s="37" t="s">
        <v>111</v>
      </c>
      <c r="F60" s="37" t="s">
        <v>114</v>
      </c>
      <c r="G60" s="37" t="s">
        <v>114</v>
      </c>
      <c r="H60" s="37">
        <v>138.55172943000002</v>
      </c>
      <c r="I60" s="37" t="s">
        <v>114</v>
      </c>
      <c r="J60" s="696" t="s">
        <v>114</v>
      </c>
      <c r="K60" s="696" t="s">
        <v>111</v>
      </c>
      <c r="L60" s="696" t="s">
        <v>111</v>
      </c>
      <c r="M60" s="696">
        <v>3.6050274</v>
      </c>
      <c r="N60" s="724" t="s">
        <v>111</v>
      </c>
      <c r="O60" s="692">
        <v>138.55172943000002</v>
      </c>
    </row>
    <row r="61" ht="18" customHeight="1" x14ac:dyDescent="0.25">
      <c r="B61" s="725" t="s">
        <v>663</v>
      </c>
      <c r="C61" s="722" t="s">
        <v>111</v>
      </c>
      <c r="D61" s="722" t="s">
        <v>111</v>
      </c>
      <c r="E61" s="722" t="s">
        <v>111</v>
      </c>
      <c r="F61" s="722" t="s">
        <v>664</v>
      </c>
      <c r="G61" s="722" t="s">
        <v>664</v>
      </c>
      <c r="H61" s="722">
        <v>138.55172943000002</v>
      </c>
      <c r="I61" s="722" t="s">
        <v>664</v>
      </c>
      <c r="J61" s="699" t="s">
        <v>664</v>
      </c>
      <c r="K61" s="163" t="s">
        <v>111</v>
      </c>
      <c r="L61" s="163" t="s">
        <v>111</v>
      </c>
      <c r="M61" s="163" t="s">
        <v>111</v>
      </c>
      <c r="N61" s="708" t="s">
        <v>111</v>
      </c>
      <c r="O61" s="726">
        <v>138.55172943000002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3.6050274</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15079.79207221</v>
      </c>
      <c r="I10" s="747" t="s">
        <v>111</v>
      </c>
      <c r="J10" s="748" t="s">
        <v>111</v>
      </c>
      <c r="K10" s="749" t="s">
        <v>114</v>
      </c>
      <c r="L10" s="749" t="s">
        <v>114</v>
      </c>
      <c r="M10" s="749" t="s">
        <v>114</v>
      </c>
      <c r="N10" s="750" t="s">
        <v>114</v>
      </c>
    </row>
    <row r="11" ht="18" customHeight="1" x14ac:dyDescent="0.2">
      <c r="B11" s="751" t="s">
        <v>685</v>
      </c>
      <c r="C11" s="752" t="s">
        <v>686</v>
      </c>
      <c r="D11" s="526">
        <v>18548.99988</v>
      </c>
      <c r="E11" s="753">
        <v>0.53</v>
      </c>
      <c r="F11" s="535"/>
      <c r="G11" s="535"/>
      <c r="H11" s="754">
        <v>9830.9699364</v>
      </c>
      <c r="I11" s="535"/>
      <c r="J11" s="535"/>
      <c r="K11" s="755" t="s">
        <v>114</v>
      </c>
      <c r="L11" s="756" t="s">
        <v>114</v>
      </c>
      <c r="M11" s="757"/>
      <c r="N11" s="758"/>
    </row>
    <row r="12" ht="18" customHeight="1" x14ac:dyDescent="0.2">
      <c r="B12" s="751" t="s">
        <v>687</v>
      </c>
      <c r="C12" s="752" t="s">
        <v>688</v>
      </c>
      <c r="D12" s="526">
        <v>5295.934</v>
      </c>
      <c r="E12" s="753">
        <v>0.7514670016658062</v>
      </c>
      <c r="F12" s="535"/>
      <c r="G12" s="535"/>
      <c r="H12" s="754">
        <v>3979.719644</v>
      </c>
      <c r="I12" s="535"/>
      <c r="J12" s="535"/>
      <c r="K12" s="755" t="s">
        <v>114</v>
      </c>
      <c r="L12" s="756" t="s">
        <v>114</v>
      </c>
      <c r="M12" s="757"/>
      <c r="N12" s="758"/>
    </row>
    <row r="13" ht="18" customHeight="1" x14ac:dyDescent="0.2">
      <c r="B13" s="751" t="s">
        <v>689</v>
      </c>
      <c r="C13" s="752" t="s">
        <v>690</v>
      </c>
      <c r="D13" s="526">
        <v>6686.1</v>
      </c>
      <c r="E13" s="753">
        <v>0.1141908667833266</v>
      </c>
      <c r="F13" s="535"/>
      <c r="G13" s="535"/>
      <c r="H13" s="754">
        <v>763.4915544</v>
      </c>
      <c r="I13" s="535"/>
      <c r="J13" s="535"/>
      <c r="K13" s="755" t="s">
        <v>114</v>
      </c>
      <c r="L13" s="756" t="s">
        <v>114</v>
      </c>
      <c r="M13" s="757"/>
      <c r="N13" s="758"/>
    </row>
    <row r="14" ht="18" customHeight="1" x14ac:dyDescent="0.2">
      <c r="B14" s="751" t="s">
        <v>691</v>
      </c>
      <c r="C14" s="759"/>
      <c r="D14" s="760"/>
      <c r="E14" s="760"/>
      <c r="F14" s="535"/>
      <c r="G14" s="535"/>
      <c r="H14" s="761">
        <v>505.61093741</v>
      </c>
      <c r="I14" s="761" t="s">
        <v>111</v>
      </c>
      <c r="J14" s="753" t="s">
        <v>111</v>
      </c>
      <c r="K14" s="762" t="s">
        <v>114</v>
      </c>
      <c r="L14" s="763" t="s">
        <v>114</v>
      </c>
      <c r="M14" s="762" t="s">
        <v>114</v>
      </c>
      <c r="N14" s="764" t="s">
        <v>114</v>
      </c>
    </row>
    <row r="15" ht="18" customHeight="1" x14ac:dyDescent="0.2">
      <c r="B15" s="137" t="s">
        <v>692</v>
      </c>
      <c r="C15" s="765" t="s">
        <v>693</v>
      </c>
      <c r="D15" s="766">
        <v>6787.7698544</v>
      </c>
      <c r="E15" s="753">
        <v>0.040470549048142755</v>
      </c>
      <c r="F15" s="535"/>
      <c r="G15" s="535"/>
      <c r="H15" s="754">
        <v>274.70477282</v>
      </c>
      <c r="I15" s="535"/>
      <c r="J15" s="535"/>
      <c r="K15" s="755" t="s">
        <v>114</v>
      </c>
      <c r="L15" s="755" t="s">
        <v>114</v>
      </c>
      <c r="M15" s="757"/>
      <c r="N15" s="758"/>
    </row>
    <row r="16" ht="18" customHeight="1" x14ac:dyDescent="0.2">
      <c r="B16" s="137" t="s">
        <v>694</v>
      </c>
      <c r="C16" s="765" t="s">
        <v>695</v>
      </c>
      <c r="D16" s="766">
        <v>556.40039661</v>
      </c>
      <c r="E16" s="753">
        <v>0.4149999999943386</v>
      </c>
      <c r="F16" s="535"/>
      <c r="G16" s="535"/>
      <c r="H16" s="754">
        <v>230.90616459</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4432.81503348</v>
      </c>
      <c r="I19" s="772">
        <v>15.14904731</v>
      </c>
      <c r="J19" s="772">
        <v>0.5573699599999999</v>
      </c>
      <c r="K19" s="773">
        <v>-991</v>
      </c>
      <c r="L19" s="774" t="s">
        <v>114</v>
      </c>
      <c r="M19" s="774" t="s">
        <v>114</v>
      </c>
      <c r="N19" s="775" t="s">
        <v>114</v>
      </c>
    </row>
    <row r="20" ht="18" customHeight="1" x14ac:dyDescent="0.2">
      <c r="B20" s="751" t="s">
        <v>700</v>
      </c>
      <c r="C20" s="752" t="s">
        <v>701</v>
      </c>
      <c r="D20" s="526">
        <v>2412.566</v>
      </c>
      <c r="E20" s="753">
        <v>1.7649258092835596</v>
      </c>
      <c r="F20" s="753" t="s">
        <v>109</v>
      </c>
      <c r="G20" s="753" t="s">
        <v>109</v>
      </c>
      <c r="H20" s="526">
        <v>3267</v>
      </c>
      <c r="I20" s="526" t="s">
        <v>111</v>
      </c>
      <c r="J20" s="526" t="s">
        <v>111</v>
      </c>
      <c r="K20" s="755">
        <v>-991</v>
      </c>
      <c r="L20" s="756" t="s">
        <v>114</v>
      </c>
      <c r="M20" s="756" t="s">
        <v>114</v>
      </c>
      <c r="N20" s="776" t="s">
        <v>114</v>
      </c>
    </row>
    <row r="21" ht="18" customHeight="1" x14ac:dyDescent="0.2">
      <c r="B21" s="751" t="s">
        <v>702</v>
      </c>
      <c r="C21" s="752" t="s">
        <v>703</v>
      </c>
      <c r="D21" s="526">
        <v>2247.07952</v>
      </c>
      <c r="E21" s="535"/>
      <c r="F21" s="535"/>
      <c r="G21" s="753">
        <v>0.0001919246720739104</v>
      </c>
      <c r="H21" s="535"/>
      <c r="I21" s="535"/>
      <c r="J21" s="526">
        <v>0.43127</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0.12609996</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4.385511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4.385511</v>
      </c>
      <c r="I29" s="526" t="s">
        <v>111</v>
      </c>
      <c r="J29" s="535"/>
      <c r="K29" s="755" t="s">
        <v>114</v>
      </c>
      <c r="L29" s="756" t="s">
        <v>114</v>
      </c>
      <c r="M29" s="756" t="s">
        <v>114</v>
      </c>
      <c r="N29" s="758"/>
    </row>
    <row r="30" ht="18" customHeight="1" x14ac:dyDescent="0.2">
      <c r="B30" s="790" t="s">
        <v>717</v>
      </c>
      <c r="C30" s="752" t="s">
        <v>718</v>
      </c>
      <c r="D30" s="526">
        <v>285.668</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404.4511905</v>
      </c>
      <c r="I31" s="760"/>
      <c r="J31" s="535"/>
      <c r="K31" s="755" t="s">
        <v>114</v>
      </c>
      <c r="L31" s="756" t="s">
        <v>114</v>
      </c>
      <c r="M31" s="791"/>
      <c r="N31" s="758"/>
    </row>
    <row r="32" ht="18" customHeight="1" x14ac:dyDescent="0.2">
      <c r="B32" s="790" t="s">
        <v>721</v>
      </c>
      <c r="C32" s="759"/>
      <c r="D32" s="760"/>
      <c r="E32" s="760"/>
      <c r="F32" s="760"/>
      <c r="G32" s="535"/>
      <c r="H32" s="753">
        <v>756.97833198</v>
      </c>
      <c r="I32" s="753">
        <v>15.10933162</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289.2010204</v>
      </c>
      <c r="E38" s="753">
        <v>1.9599999999861688</v>
      </c>
      <c r="F38" s="753">
        <v>0.000029999997883824893</v>
      </c>
      <c r="G38" s="535"/>
      <c r="H38" s="526">
        <v>566.83399998</v>
      </c>
      <c r="I38" s="526">
        <v>0.00867603</v>
      </c>
      <c r="J38" s="535"/>
      <c r="K38" s="755" t="s">
        <v>114</v>
      </c>
      <c r="L38" s="756" t="s">
        <v>114</v>
      </c>
      <c r="M38" s="756" t="s">
        <v>114</v>
      </c>
      <c r="N38" s="758"/>
    </row>
    <row r="39" ht="18" customHeight="1" x14ac:dyDescent="0.2">
      <c r="B39" s="122" t="s">
        <v>734</v>
      </c>
      <c r="C39" s="534"/>
      <c r="D39" s="535"/>
      <c r="E39" s="535"/>
      <c r="F39" s="535"/>
      <c r="G39" s="535"/>
      <c r="H39" s="753">
        <v>190.144332</v>
      </c>
      <c r="I39" s="753">
        <v>15.10065559</v>
      </c>
      <c r="J39" s="535"/>
      <c r="K39" s="762" t="s">
        <v>114</v>
      </c>
      <c r="L39" s="763" t="s">
        <v>114</v>
      </c>
      <c r="M39" s="763" t="s">
        <v>114</v>
      </c>
      <c r="N39" s="758"/>
    </row>
    <row r="40" ht="18" customHeight="1" x14ac:dyDescent="0.2">
      <c r="B40" s="751" t="s">
        <v>735</v>
      </c>
      <c r="C40" s="793"/>
      <c r="D40" s="535"/>
      <c r="E40" s="535"/>
      <c r="F40" s="535"/>
      <c r="G40" s="535"/>
      <c r="H40" s="753" t="s">
        <v>111</v>
      </c>
      <c r="I40" s="753">
        <v>0.03971569</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16841.329401019997</v>
      </c>
      <c r="I41" s="748">
        <v>0.24268999</v>
      </c>
      <c r="J41" s="748">
        <v>0.04875908</v>
      </c>
      <c r="K41" s="749" t="s">
        <v>114</v>
      </c>
      <c r="L41" s="794" t="s">
        <v>114</v>
      </c>
      <c r="M41" s="794" t="s">
        <v>622</v>
      </c>
      <c r="N41" s="750" t="s">
        <v>114</v>
      </c>
    </row>
    <row r="42" ht="18" customHeight="1" x14ac:dyDescent="0.2" s="1" customFormat="1">
      <c r="B42" s="751" t="s">
        <v>737</v>
      </c>
      <c r="C42" s="534"/>
      <c r="D42" s="535"/>
      <c r="E42" s="789"/>
      <c r="F42" s="789"/>
      <c r="G42" s="789"/>
      <c r="H42" s="753">
        <v>16386.42445322</v>
      </c>
      <c r="I42" s="753">
        <v>0.18004999</v>
      </c>
      <c r="J42" s="535"/>
      <c r="K42" s="762" t="s">
        <v>114</v>
      </c>
      <c r="L42" s="763" t="s">
        <v>114</v>
      </c>
      <c r="M42" s="763" t="s">
        <v>622</v>
      </c>
      <c r="N42" s="758"/>
    </row>
    <row r="43" ht="18" customHeight="1" x14ac:dyDescent="0.2" s="1" customFormat="1">
      <c r="B43" s="122" t="s">
        <v>738</v>
      </c>
      <c r="C43" s="795" t="s">
        <v>739</v>
      </c>
      <c r="D43" s="526">
        <v>37309.799</v>
      </c>
      <c r="E43" s="753">
        <v>0.43919894752635896</v>
      </c>
      <c r="F43" s="778">
        <v>0.000004825809702164303</v>
      </c>
      <c r="G43" s="789"/>
      <c r="H43" s="526">
        <v>16386.42445322</v>
      </c>
      <c r="I43" s="779">
        <v>0.18004999</v>
      </c>
      <c r="J43" s="535"/>
      <c r="K43" s="755" t="s">
        <v>114</v>
      </c>
      <c r="L43" s="756" t="s">
        <v>114</v>
      </c>
      <c r="M43" s="796" t="s">
        <v>111</v>
      </c>
      <c r="N43" s="758"/>
    </row>
    <row r="44" ht="18" customHeight="1" x14ac:dyDescent="0.2" s="1" customFormat="1">
      <c r="B44" s="122" t="s">
        <v>740</v>
      </c>
      <c r="C44" s="795" t="s">
        <v>741</v>
      </c>
      <c r="D44" s="526">
        <v>24431.489</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52.2</v>
      </c>
      <c r="E49" s="753">
        <v>0.11</v>
      </c>
      <c r="F49" s="753">
        <v>0.0012</v>
      </c>
      <c r="G49" s="789"/>
      <c r="H49" s="526">
        <v>5.742</v>
      </c>
      <c r="I49" s="526">
        <v>0.06264</v>
      </c>
      <c r="J49" s="535"/>
      <c r="K49" s="755" t="s">
        <v>114</v>
      </c>
      <c r="L49" s="756" t="s">
        <v>114</v>
      </c>
      <c r="M49" s="797" t="s">
        <v>114</v>
      </c>
      <c r="N49" s="758"/>
    </row>
    <row r="50" ht="18" customHeight="1" x14ac:dyDescent="0.2" s="1" customFormat="1">
      <c r="B50" s="751" t="s">
        <v>751</v>
      </c>
      <c r="C50" s="795" t="s">
        <v>752</v>
      </c>
      <c r="D50" s="526">
        <v>221.3734</v>
      </c>
      <c r="E50" s="753">
        <v>1.367</v>
      </c>
      <c r="F50" s="760"/>
      <c r="G50" s="789"/>
      <c r="H50" s="526">
        <v>302.6174378</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64.89195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81.65356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0.04875908</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0.04875908</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0.04875908</v>
      </c>
      <c r="K58" s="815" t="s">
        <v>114</v>
      </c>
      <c r="L58" s="816" t="s">
        <v>114</v>
      </c>
      <c r="M58" s="816" t="s">
        <v>114</v>
      </c>
      <c r="N58" s="817" t="s">
        <v>114</v>
      </c>
    </row>
    <row r="59" ht="18" customHeight="1" x14ac:dyDescent="0.2" s="1" customFormat="1">
      <c r="B59" s="818" t="s">
        <v>765</v>
      </c>
      <c r="C59" s="819"/>
      <c r="D59" s="745"/>
      <c r="E59" s="549"/>
      <c r="F59" s="549"/>
      <c r="G59" s="549"/>
      <c r="H59" s="748">
        <v>1858.74343321</v>
      </c>
      <c r="I59" s="748" t="s">
        <v>111</v>
      </c>
      <c r="J59" s="748">
        <v>0.00426328</v>
      </c>
      <c r="K59" s="749" t="s">
        <v>114</v>
      </c>
      <c r="L59" s="794" t="s">
        <v>114</v>
      </c>
      <c r="M59" s="794" t="s">
        <v>114</v>
      </c>
      <c r="N59" s="750" t="s">
        <v>114</v>
      </c>
    </row>
    <row r="60" ht="18" customHeight="1" x14ac:dyDescent="0.2" s="1" customFormat="1">
      <c r="B60" s="751" t="s">
        <v>766</v>
      </c>
      <c r="C60" s="795" t="s">
        <v>767</v>
      </c>
      <c r="D60" s="820">
        <v>541.754</v>
      </c>
      <c r="E60" s="753">
        <v>0.3533069926756424</v>
      </c>
      <c r="F60" s="753" t="s">
        <v>109</v>
      </c>
      <c r="G60" s="753" t="s">
        <v>109</v>
      </c>
      <c r="H60" s="821">
        <v>191.40547651</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442.71253567</v>
      </c>
      <c r="I61" s="821" t="s">
        <v>111</v>
      </c>
      <c r="J61" s="821">
        <v>0.00426328</v>
      </c>
      <c r="K61" s="822" t="s">
        <v>114</v>
      </c>
      <c r="L61" s="823" t="s">
        <v>114</v>
      </c>
      <c r="M61" s="823" t="s">
        <v>114</v>
      </c>
      <c r="N61" s="824" t="s">
        <v>114</v>
      </c>
    </row>
    <row r="62" ht="18" customHeight="1" x14ac:dyDescent="0.2" s="1" customFormat="1">
      <c r="B62" s="751" t="s">
        <v>770</v>
      </c>
      <c r="C62" s="534"/>
      <c r="D62" s="535"/>
      <c r="E62" s="760"/>
      <c r="F62" s="760"/>
      <c r="G62" s="760"/>
      <c r="H62" s="753">
        <v>1224.6254210299999</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896.30622095</v>
      </c>
      <c r="I63" s="821" t="s">
        <v>111</v>
      </c>
      <c r="J63" s="821" t="s">
        <v>111</v>
      </c>
      <c r="K63" s="822" t="s">
        <v>114</v>
      </c>
      <c r="L63" s="823" t="s">
        <v>114</v>
      </c>
      <c r="M63" s="823" t="s">
        <v>114</v>
      </c>
      <c r="N63" s="824" t="s">
        <v>114</v>
      </c>
    </row>
    <row r="64" ht="18" customHeight="1" x14ac:dyDescent="0.2" s="1" customFormat="1">
      <c r="B64" s="825" t="s">
        <v>773</v>
      </c>
      <c r="C64" s="795" t="s">
        <v>774</v>
      </c>
      <c r="D64" s="820">
        <v>38000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350.38133296</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328.31920008</v>
      </c>
      <c r="I66" s="753" t="s">
        <v>111</v>
      </c>
      <c r="J66" s="753" t="s">
        <v>111</v>
      </c>
      <c r="K66" s="762" t="s">
        <v>114</v>
      </c>
      <c r="L66" s="763" t="s">
        <v>114</v>
      </c>
      <c r="M66" s="763" t="s">
        <v>114</v>
      </c>
      <c r="N66" s="786" t="s">
        <v>114</v>
      </c>
    </row>
    <row r="67" ht="18" customHeight="1" x14ac:dyDescent="0.25" s="1" customFormat="1">
      <c r="B67" s="810" t="s">
        <v>778</v>
      </c>
      <c r="C67" s="795" t="s">
        <v>779</v>
      </c>
      <c r="D67" s="820">
        <v>1377.56307726</v>
      </c>
      <c r="E67" s="753">
        <v>0.23833333333311554</v>
      </c>
      <c r="F67" s="753" t="s">
        <v>109</v>
      </c>
      <c r="G67" s="753" t="s">
        <v>109</v>
      </c>
      <c r="H67" s="821">
        <v>328.31920008</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0.135849</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0.135849</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0.59763696</v>
      </c>
      <c r="J72" s="772">
        <v>0.61845566</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0.61546748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0.208501</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0.59763696</v>
      </c>
      <c r="J79" s="753">
        <v>0.00298818</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0.59763696</v>
      </c>
      <c r="J81" s="814">
        <v>0.00298818</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1381.323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50048.68662035</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4005.586</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4.02463905</v>
      </c>
      <c r="D10" s="873">
        <v>387.47378391999996</v>
      </c>
      <c r="E10" s="873">
        <v>0.38</v>
      </c>
      <c r="F10" s="873" t="s">
        <v>88</v>
      </c>
      <c r="G10" s="873">
        <v>506.00751884</v>
      </c>
      <c r="H10" s="873" t="s">
        <v>114</v>
      </c>
      <c r="I10" s="873">
        <v>2977.3806367700004</v>
      </c>
      <c r="J10" s="873" t="s">
        <v>114</v>
      </c>
      <c r="K10" s="873">
        <v>205.91367875</v>
      </c>
      <c r="L10" s="873" t="s">
        <v>114</v>
      </c>
      <c r="M10" s="873">
        <v>0.00475</v>
      </c>
      <c r="N10" s="873" t="s">
        <v>114</v>
      </c>
      <c r="O10" s="873">
        <v>31.891742049999998</v>
      </c>
      <c r="P10" s="873" t="s">
        <v>114</v>
      </c>
      <c r="Q10" s="873" t="s">
        <v>114</v>
      </c>
      <c r="R10" s="873">
        <v>0.55893252</v>
      </c>
      <c r="S10" s="873" t="s">
        <v>114</v>
      </c>
      <c r="T10" s="873">
        <v>14.5223983</v>
      </c>
      <c r="U10" s="873">
        <v>27.92653086</v>
      </c>
      <c r="V10" s="874" t="s">
        <v>114</v>
      </c>
      <c r="W10" s="489"/>
      <c r="X10" s="875">
        <v>21.494999999999997</v>
      </c>
      <c r="Y10" s="873">
        <v>4.96580438</v>
      </c>
      <c r="Z10" s="873">
        <v>1.69269896</v>
      </c>
      <c r="AA10" s="873" t="s">
        <v>114</v>
      </c>
      <c r="AB10" s="873">
        <v>0.54</v>
      </c>
      <c r="AC10" s="873" t="s">
        <v>114</v>
      </c>
      <c r="AD10" s="873" t="s">
        <v>88</v>
      </c>
      <c r="AE10" s="873" t="s">
        <v>88</v>
      </c>
      <c r="AF10" s="873" t="s">
        <v>114</v>
      </c>
      <c r="AG10" s="873" t="s">
        <v>114</v>
      </c>
      <c r="AH10" s="189"/>
      <c r="AI10" s="876">
        <v>138.55172943000002</v>
      </c>
      <c r="AJ10" s="877">
        <v>66.76285701</v>
      </c>
      <c r="AK10" s="878">
        <v>1.27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0.37801005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0.37801005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0.37801005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5.532431</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10.555</v>
      </c>
      <c r="Y16" s="880">
        <v>1.277</v>
      </c>
      <c r="Z16" s="880" t="s">
        <v>114</v>
      </c>
      <c r="AA16" s="880" t="s">
        <v>114</v>
      </c>
      <c r="AB16" s="880" t="s">
        <v>114</v>
      </c>
      <c r="AC16" s="880" t="s">
        <v>114</v>
      </c>
      <c r="AD16" s="880" t="s">
        <v>114</v>
      </c>
      <c r="AE16" s="880" t="s">
        <v>114</v>
      </c>
      <c r="AF16" s="880" t="s">
        <v>114</v>
      </c>
      <c r="AG16" s="880" t="s">
        <v>114</v>
      </c>
      <c r="AH16" s="522"/>
      <c r="AI16" s="876" t="s">
        <v>114</v>
      </c>
      <c r="AJ16" s="884">
        <v>4.886</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10.555</v>
      </c>
      <c r="Y17" s="880">
        <v>1.277</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5.532431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4.886</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1.06</v>
      </c>
      <c r="D20" s="880">
        <v>0.15</v>
      </c>
      <c r="E20" s="880">
        <v>0.38</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10.94</v>
      </c>
      <c r="Y20" s="880">
        <v>3.39</v>
      </c>
      <c r="Z20" s="880">
        <v>1.638</v>
      </c>
      <c r="AA20" s="880" t="s">
        <v>114</v>
      </c>
      <c r="AB20" s="880">
        <v>0.54</v>
      </c>
      <c r="AC20" s="880" t="s">
        <v>114</v>
      </c>
      <c r="AD20" s="880" t="s">
        <v>88</v>
      </c>
      <c r="AE20" s="880" t="s">
        <v>114</v>
      </c>
      <c r="AF20" s="880" t="s">
        <v>114</v>
      </c>
      <c r="AG20" s="880" t="s">
        <v>114</v>
      </c>
      <c r="AH20" s="189"/>
      <c r="AI20" s="876" t="s">
        <v>114</v>
      </c>
      <c r="AJ20" s="881">
        <v>2.72</v>
      </c>
      <c r="AK20" s="878">
        <v>1.27</v>
      </c>
    </row>
    <row r="21" ht="18" customHeight="1" x14ac:dyDescent="0.2">
      <c r="B21" s="687" t="s">
        <v>781</v>
      </c>
      <c r="C21" s="879">
        <v>1.06</v>
      </c>
      <c r="D21" s="880">
        <v>0.15</v>
      </c>
      <c r="E21" s="880">
        <v>0.38</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10.94</v>
      </c>
      <c r="Y21" s="880">
        <v>3.39</v>
      </c>
      <c r="Z21" s="880">
        <v>1.638</v>
      </c>
      <c r="AA21" s="880" t="s">
        <v>114</v>
      </c>
      <c r="AB21" s="880">
        <v>0.54</v>
      </c>
      <c r="AC21" s="880" t="s">
        <v>114</v>
      </c>
      <c r="AD21" s="880" t="s">
        <v>114</v>
      </c>
      <c r="AE21" s="880" t="s">
        <v>114</v>
      </c>
      <c r="AF21" s="880" t="s">
        <v>114</v>
      </c>
      <c r="AG21" s="880" t="s">
        <v>114</v>
      </c>
      <c r="AH21" s="189"/>
      <c r="AI21" s="876" t="s">
        <v>114</v>
      </c>
      <c r="AJ21" s="881">
        <v>2.72</v>
      </c>
      <c r="AK21" s="878">
        <v>1.27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2.96463905</v>
      </c>
      <c r="D26" s="895">
        <v>387.32378392</v>
      </c>
      <c r="E26" s="895" t="s">
        <v>88</v>
      </c>
      <c r="F26" s="895" t="s">
        <v>88</v>
      </c>
      <c r="G26" s="895">
        <v>506.00751884</v>
      </c>
      <c r="H26" s="895" t="s">
        <v>114</v>
      </c>
      <c r="I26" s="895">
        <v>2971.7082057700004</v>
      </c>
      <c r="J26" s="895" t="s">
        <v>114</v>
      </c>
      <c r="K26" s="895">
        <v>205.91367875</v>
      </c>
      <c r="L26" s="895" t="s">
        <v>114</v>
      </c>
      <c r="M26" s="895">
        <v>0.00475</v>
      </c>
      <c r="N26" s="895" t="s">
        <v>114</v>
      </c>
      <c r="O26" s="895">
        <v>31.891742049999998</v>
      </c>
      <c r="P26" s="895" t="s">
        <v>114</v>
      </c>
      <c r="Q26" s="895" t="s">
        <v>114</v>
      </c>
      <c r="R26" s="895">
        <v>0.55893252</v>
      </c>
      <c r="S26" s="895" t="s">
        <v>114</v>
      </c>
      <c r="T26" s="895">
        <v>14.5223983</v>
      </c>
      <c r="U26" s="895">
        <v>27.92653086</v>
      </c>
      <c r="V26" s="895" t="s">
        <v>114</v>
      </c>
      <c r="W26" s="132"/>
      <c r="X26" s="896" t="s">
        <v>114</v>
      </c>
      <c r="Y26" s="895">
        <v>0.29880438000000004</v>
      </c>
      <c r="Z26" s="895">
        <v>0.05469896</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2.74763905</v>
      </c>
      <c r="D27" s="873">
        <v>387.32378392</v>
      </c>
      <c r="E27" s="873" t="s">
        <v>114</v>
      </c>
      <c r="F27" s="873" t="s">
        <v>114</v>
      </c>
      <c r="G27" s="873">
        <v>506.00751884</v>
      </c>
      <c r="H27" s="873" t="s">
        <v>114</v>
      </c>
      <c r="I27" s="873">
        <v>2619.2291713900004</v>
      </c>
      <c r="J27" s="873" t="s">
        <v>114</v>
      </c>
      <c r="K27" s="873">
        <v>205.91367875</v>
      </c>
      <c r="L27" s="873" t="s">
        <v>114</v>
      </c>
      <c r="M27" s="873">
        <v>0.00475</v>
      </c>
      <c r="N27" s="873" t="s">
        <v>114</v>
      </c>
      <c r="O27" s="873">
        <v>2.16254845</v>
      </c>
      <c r="P27" s="873" t="s">
        <v>114</v>
      </c>
      <c r="Q27" s="873" t="s">
        <v>114</v>
      </c>
      <c r="R27" s="873" t="s">
        <v>114</v>
      </c>
      <c r="S27" s="873" t="s">
        <v>114</v>
      </c>
      <c r="T27" s="873" t="s">
        <v>114</v>
      </c>
      <c r="U27" s="873" t="s">
        <v>114</v>
      </c>
      <c r="V27" s="873" t="s">
        <v>114</v>
      </c>
      <c r="W27" s="49"/>
      <c r="X27" s="875" t="s">
        <v>114</v>
      </c>
      <c r="Y27" s="873">
        <v>0.29880438000000004</v>
      </c>
      <c r="Z27" s="873">
        <v>0.05469896</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32.73425249</v>
      </c>
      <c r="J28" s="873" t="s">
        <v>114</v>
      </c>
      <c r="K28" s="873" t="s">
        <v>114</v>
      </c>
      <c r="L28" s="873" t="s">
        <v>114</v>
      </c>
      <c r="M28" s="873" t="s">
        <v>88</v>
      </c>
      <c r="N28" s="873" t="s">
        <v>114</v>
      </c>
      <c r="O28" s="873">
        <v>2.0542891</v>
      </c>
      <c r="P28" s="873" t="s">
        <v>114</v>
      </c>
      <c r="Q28" s="873" t="s">
        <v>114</v>
      </c>
      <c r="R28" s="873" t="s">
        <v>114</v>
      </c>
      <c r="S28" s="873" t="s">
        <v>114</v>
      </c>
      <c r="T28" s="873">
        <v>14.5223983</v>
      </c>
      <c r="U28" s="873">
        <v>27.92653086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0.217</v>
      </c>
      <c r="D29" s="873" t="s">
        <v>114</v>
      </c>
      <c r="E29" s="873" t="s">
        <v>114</v>
      </c>
      <c r="F29" s="873" t="s">
        <v>114</v>
      </c>
      <c r="G29" s="873" t="s">
        <v>114</v>
      </c>
      <c r="H29" s="873" t="s">
        <v>114</v>
      </c>
      <c r="I29" s="873" t="s">
        <v>114</v>
      </c>
      <c r="J29" s="873" t="s">
        <v>114</v>
      </c>
      <c r="K29" s="873" t="s">
        <v>114</v>
      </c>
      <c r="L29" s="873" t="s">
        <v>114</v>
      </c>
      <c r="M29" s="873" t="s">
        <v>114</v>
      </c>
      <c r="N29" s="873" t="s">
        <v>114</v>
      </c>
      <c r="O29" s="873">
        <v>14.756085709999999</v>
      </c>
      <c r="P29" s="873" t="s">
        <v>114</v>
      </c>
      <c r="Q29" s="873" t="s">
        <v>114</v>
      </c>
      <c r="R29" s="873">
        <v>0.55893252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319.74478189</v>
      </c>
      <c r="J30" s="873" t="s">
        <v>114</v>
      </c>
      <c r="K30" s="873" t="s">
        <v>114</v>
      </c>
      <c r="L30" s="873" t="s">
        <v>114</v>
      </c>
      <c r="M30" s="873" t="s">
        <v>114</v>
      </c>
      <c r="N30" s="873" t="s">
        <v>114</v>
      </c>
      <c r="O30" s="873">
        <v>12.91881879</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58.77884696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9.38255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49.39629696</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138.55172943000002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49.905524220000004</v>
      </c>
      <c r="D39" s="895">
        <v>262.31975171384</v>
      </c>
      <c r="E39" s="895">
        <v>0.04408</v>
      </c>
      <c r="F39" s="895" t="s">
        <v>88</v>
      </c>
      <c r="G39" s="895">
        <v>1604.0438347227998</v>
      </c>
      <c r="H39" s="895" t="s">
        <v>114</v>
      </c>
      <c r="I39" s="895">
        <v>3870.5948278010005</v>
      </c>
      <c r="J39" s="895" t="s">
        <v>114</v>
      </c>
      <c r="K39" s="895">
        <v>988.3856579999999</v>
      </c>
      <c r="L39" s="895" t="s">
        <v>114</v>
      </c>
      <c r="M39" s="895">
        <v>0.0006555</v>
      </c>
      <c r="N39" s="895" t="s">
        <v>114</v>
      </c>
      <c r="O39" s="895">
        <v>106.83733586749999</v>
      </c>
      <c r="P39" s="895" t="s">
        <v>114</v>
      </c>
      <c r="Q39" s="895" t="s">
        <v>114</v>
      </c>
      <c r="R39" s="895">
        <v>4.5049961112000005</v>
      </c>
      <c r="S39" s="895" t="s">
        <v>114</v>
      </c>
      <c r="T39" s="895">
        <v>12.460217741400001</v>
      </c>
      <c r="U39" s="895">
        <v>22.452930811439998</v>
      </c>
      <c r="V39" s="895" t="s">
        <v>114</v>
      </c>
      <c r="W39" s="907"/>
      <c r="X39" s="895">
        <v>142.51185</v>
      </c>
      <c r="Y39" s="895">
        <v>55.120428618000005</v>
      </c>
      <c r="Z39" s="895">
        <v>15.065020743999998</v>
      </c>
      <c r="AA39" s="895" t="s">
        <v>114</v>
      </c>
      <c r="AB39" s="895">
        <v>5.1516</v>
      </c>
      <c r="AC39" s="895" t="s">
        <v>114</v>
      </c>
      <c r="AD39" s="895" t="s">
        <v>88</v>
      </c>
      <c r="AE39" s="895" t="s">
        <v>88</v>
      </c>
      <c r="AF39" s="895" t="s">
        <v>114</v>
      </c>
      <c r="AG39" s="895" t="s">
        <v>114</v>
      </c>
      <c r="AH39" s="907"/>
      <c r="AI39" s="898">
        <v>138.55172943000002</v>
      </c>
      <c r="AJ39" s="898">
        <v>1568.9271397350003</v>
      </c>
      <c r="AK39" s="685">
        <v>20.447000000000003</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8.883236175</v>
      </c>
      <c r="AK40" s="911" t="s">
        <v>114</v>
      </c>
    </row>
    <row r="41" ht="18" customHeight="1" x14ac:dyDescent="0.2">
      <c r="B41" s="912" t="s">
        <v>883</v>
      </c>
      <c r="C41" s="872" t="s">
        <v>114</v>
      </c>
      <c r="D41" s="873" t="s">
        <v>114</v>
      </c>
      <c r="E41" s="873" t="s">
        <v>114</v>
      </c>
      <c r="F41" s="873" t="s">
        <v>114</v>
      </c>
      <c r="G41" s="873" t="s">
        <v>114</v>
      </c>
      <c r="H41" s="873" t="s">
        <v>114</v>
      </c>
      <c r="I41" s="873">
        <v>7.1921603</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69.97965</v>
      </c>
      <c r="Y41" s="873">
        <v>14.1747</v>
      </c>
      <c r="Z41" s="876" t="s">
        <v>114</v>
      </c>
      <c r="AA41" s="876" t="s">
        <v>114</v>
      </c>
      <c r="AB41" s="876" t="s">
        <v>114</v>
      </c>
      <c r="AC41" s="876" t="s">
        <v>114</v>
      </c>
      <c r="AD41" s="876" t="s">
        <v>114</v>
      </c>
      <c r="AE41" s="876" t="s">
        <v>114</v>
      </c>
      <c r="AF41" s="876" t="s">
        <v>114</v>
      </c>
      <c r="AG41" s="876" t="s">
        <v>114</v>
      </c>
      <c r="AH41" s="909"/>
      <c r="AI41" s="910" t="s">
        <v>114</v>
      </c>
      <c r="AJ41" s="910">
        <v>114.82100000000001</v>
      </c>
      <c r="AK41" s="911" t="s">
        <v>114</v>
      </c>
    </row>
    <row r="42" ht="18" customHeight="1" x14ac:dyDescent="0.2">
      <c r="B42" s="913" t="s">
        <v>868</v>
      </c>
      <c r="C42" s="872">
        <v>13.144000000000002</v>
      </c>
      <c r="D42" s="873">
        <v>0.10154999999999999</v>
      </c>
      <c r="E42" s="873">
        <v>0.04408</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72.5322</v>
      </c>
      <c r="Y42" s="873">
        <v>37.629000000000005</v>
      </c>
      <c r="Z42" s="873">
        <v>14.578199999999999</v>
      </c>
      <c r="AA42" s="873" t="s">
        <v>114</v>
      </c>
      <c r="AB42" s="873">
        <v>5.1516</v>
      </c>
      <c r="AC42" s="873" t="s">
        <v>114</v>
      </c>
      <c r="AD42" s="873" t="s">
        <v>88</v>
      </c>
      <c r="AE42" s="873" t="s">
        <v>114</v>
      </c>
      <c r="AF42" s="873" t="s">
        <v>114</v>
      </c>
      <c r="AG42" s="873" t="s">
        <v>114</v>
      </c>
      <c r="AH42" s="909"/>
      <c r="AI42" s="910" t="s">
        <v>114</v>
      </c>
      <c r="AJ42" s="910">
        <v>63.92</v>
      </c>
      <c r="AK42" s="911">
        <v>20.447000000000003</v>
      </c>
    </row>
    <row r="43" ht="18" customHeight="1" x14ac:dyDescent="0.2">
      <c r="B43" s="914" t="s">
        <v>871</v>
      </c>
      <c r="C43" s="872">
        <v>36.76152422</v>
      </c>
      <c r="D43" s="873">
        <v>262.21820171384</v>
      </c>
      <c r="E43" s="873" t="s">
        <v>88</v>
      </c>
      <c r="F43" s="873" t="s">
        <v>88</v>
      </c>
      <c r="G43" s="873">
        <v>1604.0438347227998</v>
      </c>
      <c r="H43" s="873" t="s">
        <v>114</v>
      </c>
      <c r="I43" s="873">
        <v>3863.2206675010007</v>
      </c>
      <c r="J43" s="873" t="s">
        <v>114</v>
      </c>
      <c r="K43" s="873">
        <v>988.3856579999999</v>
      </c>
      <c r="L43" s="873" t="s">
        <v>114</v>
      </c>
      <c r="M43" s="873">
        <v>0.0006555</v>
      </c>
      <c r="N43" s="873" t="s">
        <v>114</v>
      </c>
      <c r="O43" s="873">
        <v>106.83733586749999</v>
      </c>
      <c r="P43" s="873" t="s">
        <v>114</v>
      </c>
      <c r="Q43" s="873" t="s">
        <v>114</v>
      </c>
      <c r="R43" s="873">
        <v>4.5049961112000005</v>
      </c>
      <c r="S43" s="873" t="s">
        <v>114</v>
      </c>
      <c r="T43" s="873">
        <v>12.460217741400001</v>
      </c>
      <c r="U43" s="873">
        <v>22.452930811439998</v>
      </c>
      <c r="V43" s="873" t="s">
        <v>114</v>
      </c>
      <c r="W43" s="909"/>
      <c r="X43" s="873" t="s">
        <v>114</v>
      </c>
      <c r="Y43" s="873">
        <v>3.316728618000001</v>
      </c>
      <c r="Z43" s="873">
        <v>0.48682074399999997</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1381.3029035600002</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138.55172943000002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0.37801005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0.37801005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0.37801005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0.37801005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5.532431</v>
      </c>
      <c r="H34" s="942" t="s">
        <v>109</v>
      </c>
    </row>
    <row r="35" ht="18" customHeight="1" x14ac:dyDescent="0.2">
      <c r="B35" s="941" t="s">
        <v>912</v>
      </c>
      <c r="C35" s="939"/>
      <c r="D35" s="267"/>
      <c r="E35" s="268"/>
      <c r="F35" s="268"/>
      <c r="G35" s="124">
        <v>10.555</v>
      </c>
      <c r="H35" s="942" t="s">
        <v>109</v>
      </c>
    </row>
    <row r="36" ht="18" customHeight="1" x14ac:dyDescent="0.2">
      <c r="B36" s="941" t="s">
        <v>913</v>
      </c>
      <c r="C36" s="939"/>
      <c r="D36" s="267"/>
      <c r="E36" s="268"/>
      <c r="F36" s="268"/>
      <c r="G36" s="124">
        <v>1.277</v>
      </c>
      <c r="H36" s="942" t="s">
        <v>109</v>
      </c>
    </row>
    <row r="37" ht="18" customHeight="1" x14ac:dyDescent="0.2">
      <c r="B37" s="941" t="s">
        <v>899</v>
      </c>
      <c r="C37" s="939"/>
      <c r="D37" s="267"/>
      <c r="E37" s="268"/>
      <c r="F37" s="268"/>
      <c r="G37" s="124">
        <v>4.886</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10.555</v>
      </c>
      <c r="H39" s="942" t="s">
        <v>109</v>
      </c>
    </row>
    <row r="40" ht="18" customHeight="1" x14ac:dyDescent="0.2">
      <c r="B40" s="945" t="s">
        <v>913</v>
      </c>
      <c r="C40" s="939"/>
      <c r="D40" s="267"/>
      <c r="E40" s="268"/>
      <c r="F40" s="268"/>
      <c r="G40" s="124">
        <v>1.277</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221373.4</v>
      </c>
      <c r="F43" s="119">
        <v>0.04767962185158651</v>
      </c>
      <c r="G43" s="161">
        <v>10.555</v>
      </c>
      <c r="H43" s="952" t="s">
        <v>111</v>
      </c>
    </row>
    <row r="44" ht="18" customHeight="1" x14ac:dyDescent="0.2">
      <c r="B44" s="947" t="s">
        <v>913</v>
      </c>
      <c r="C44" s="939"/>
      <c r="D44" s="950" t="s">
        <v>915</v>
      </c>
      <c r="E44" s="951">
        <v>221373.4</v>
      </c>
      <c r="F44" s="119">
        <v>0.0057685340695855965</v>
      </c>
      <c r="G44" s="161">
        <v>1.277</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11.064862</v>
      </c>
      <c r="F48" s="119">
        <v>500</v>
      </c>
      <c r="G48" s="161">
        <v>5.532431</v>
      </c>
      <c r="H48" s="952" t="s">
        <v>111</v>
      </c>
    </row>
    <row r="49" ht="18" customHeight="1" x14ac:dyDescent="0.2">
      <c r="B49" s="945" t="s">
        <v>899</v>
      </c>
      <c r="C49" s="939"/>
      <c r="D49" s="958" t="s">
        <v>919</v>
      </c>
      <c r="E49" s="161" t="s">
        <v>706</v>
      </c>
      <c r="F49" s="119" t="s">
        <v>706</v>
      </c>
      <c r="G49" s="161">
        <v>4.886</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1.06</v>
      </c>
      <c r="H56" s="942" t="s">
        <v>114</v>
      </c>
    </row>
    <row r="57" ht="18" customHeight="1" x14ac:dyDescent="0.2">
      <c r="B57" s="941" t="s">
        <v>826</v>
      </c>
      <c r="C57" s="939"/>
      <c r="D57" s="267"/>
      <c r="E57" s="268"/>
      <c r="F57" s="268"/>
      <c r="G57" s="124">
        <v>0.15</v>
      </c>
      <c r="H57" s="942" t="s">
        <v>114</v>
      </c>
    </row>
    <row r="58" ht="18" customHeight="1" x14ac:dyDescent="0.2">
      <c r="B58" s="941" t="s">
        <v>827</v>
      </c>
      <c r="C58" s="939"/>
      <c r="D58" s="267"/>
      <c r="E58" s="268"/>
      <c r="F58" s="268"/>
      <c r="G58" s="124">
        <v>0.38</v>
      </c>
      <c r="H58" s="942" t="s">
        <v>114</v>
      </c>
    </row>
    <row r="59" ht="18" customHeight="1" x14ac:dyDescent="0.2">
      <c r="B59" s="941" t="s">
        <v>912</v>
      </c>
      <c r="C59" s="939"/>
      <c r="D59" s="267"/>
      <c r="E59" s="268"/>
      <c r="F59" s="268"/>
      <c r="G59" s="124">
        <v>10.94</v>
      </c>
      <c r="H59" s="942" t="s">
        <v>88</v>
      </c>
    </row>
    <row r="60" ht="18" customHeight="1" x14ac:dyDescent="0.2">
      <c r="B60" s="941" t="s">
        <v>913</v>
      </c>
      <c r="C60" s="939"/>
      <c r="D60" s="267"/>
      <c r="E60" s="268"/>
      <c r="F60" s="268"/>
      <c r="G60" s="124">
        <v>3.39</v>
      </c>
      <c r="H60" s="942" t="s">
        <v>114</v>
      </c>
    </row>
    <row r="61" ht="18" customHeight="1" x14ac:dyDescent="0.2">
      <c r="B61" s="941" t="s">
        <v>922</v>
      </c>
      <c r="C61" s="939"/>
      <c r="D61" s="267"/>
      <c r="E61" s="268"/>
      <c r="F61" s="268"/>
      <c r="G61" s="124">
        <v>1.638</v>
      </c>
      <c r="H61" s="942" t="s">
        <v>114</v>
      </c>
    </row>
    <row r="62" ht="18" customHeight="1" x14ac:dyDescent="0.2">
      <c r="B62" s="941" t="s">
        <v>923</v>
      </c>
      <c r="C62" s="939"/>
      <c r="D62" s="267"/>
      <c r="E62" s="268"/>
      <c r="F62" s="268"/>
      <c r="G62" s="124">
        <v>0.54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2.72</v>
      </c>
      <c r="H64" s="942" t="s">
        <v>88</v>
      </c>
    </row>
    <row r="65" ht="18" customHeight="1" x14ac:dyDescent="0.2">
      <c r="B65" s="941" t="s">
        <v>925</v>
      </c>
      <c r="C65" s="939"/>
      <c r="D65" s="267"/>
      <c r="E65" s="268"/>
      <c r="F65" s="268"/>
      <c r="G65" s="124">
        <v>1.27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1.06</v>
      </c>
      <c r="H67" s="952" t="s">
        <v>114</v>
      </c>
    </row>
    <row r="68" ht="18" customHeight="1" x14ac:dyDescent="0.2" s="558" customFormat="1">
      <c r="B68" s="945" t="s">
        <v>826</v>
      </c>
      <c r="C68" s="939"/>
      <c r="D68" s="950" t="s">
        <v>926</v>
      </c>
      <c r="E68" s="951" t="s">
        <v>706</v>
      </c>
      <c r="F68" s="119" t="s">
        <v>706</v>
      </c>
      <c r="G68" s="158">
        <v>0.15</v>
      </c>
      <c r="H68" s="952" t="s">
        <v>114</v>
      </c>
    </row>
    <row r="69" ht="18" customHeight="1" x14ac:dyDescent="0.2" s="558" customFormat="1">
      <c r="B69" s="945" t="s">
        <v>827</v>
      </c>
      <c r="C69" s="939"/>
      <c r="D69" s="950" t="s">
        <v>926</v>
      </c>
      <c r="E69" s="951" t="s">
        <v>706</v>
      </c>
      <c r="F69" s="119" t="s">
        <v>706</v>
      </c>
      <c r="G69" s="158">
        <v>0.38</v>
      </c>
      <c r="H69" s="952" t="s">
        <v>114</v>
      </c>
    </row>
    <row r="70" ht="18" customHeight="1" x14ac:dyDescent="0.2" s="558" customFormat="1">
      <c r="B70" s="945" t="s">
        <v>912</v>
      </c>
      <c r="C70" s="939"/>
      <c r="D70" s="950" t="s">
        <v>926</v>
      </c>
      <c r="E70" s="951" t="s">
        <v>706</v>
      </c>
      <c r="F70" s="119" t="s">
        <v>706</v>
      </c>
      <c r="G70" s="158">
        <v>10.94</v>
      </c>
      <c r="H70" s="952" t="s">
        <v>114</v>
      </c>
    </row>
    <row r="71" ht="18" customHeight="1" x14ac:dyDescent="0.2" s="558" customFormat="1">
      <c r="B71" s="945" t="s">
        <v>913</v>
      </c>
      <c r="C71" s="939"/>
      <c r="D71" s="950" t="s">
        <v>926</v>
      </c>
      <c r="E71" s="951" t="s">
        <v>706</v>
      </c>
      <c r="F71" s="119" t="s">
        <v>706</v>
      </c>
      <c r="G71" s="158">
        <v>3.39</v>
      </c>
      <c r="H71" s="952" t="s">
        <v>114</v>
      </c>
    </row>
    <row r="72" ht="18" customHeight="1" x14ac:dyDescent="0.2" s="558" customFormat="1">
      <c r="B72" s="945" t="s">
        <v>922</v>
      </c>
      <c r="C72" s="939"/>
      <c r="D72" s="950" t="s">
        <v>926</v>
      </c>
      <c r="E72" s="951" t="s">
        <v>706</v>
      </c>
      <c r="F72" s="119" t="s">
        <v>706</v>
      </c>
      <c r="G72" s="158">
        <v>1.638</v>
      </c>
      <c r="H72" s="952" t="s">
        <v>114</v>
      </c>
    </row>
    <row r="73" ht="18" customHeight="1" x14ac:dyDescent="0.2" s="558" customFormat="1">
      <c r="B73" s="945" t="s">
        <v>923</v>
      </c>
      <c r="C73" s="939"/>
      <c r="D73" s="950" t="s">
        <v>926</v>
      </c>
      <c r="E73" s="951" t="s">
        <v>706</v>
      </c>
      <c r="F73" s="119" t="s">
        <v>706</v>
      </c>
      <c r="G73" s="158">
        <v>0.54</v>
      </c>
      <c r="H73" s="952" t="s">
        <v>114</v>
      </c>
    </row>
    <row r="74" ht="18" customHeight="1" x14ac:dyDescent="0.2" s="558" customFormat="1">
      <c r="B74" s="945" t="s">
        <v>899</v>
      </c>
      <c r="C74" s="939"/>
      <c r="D74" s="950" t="s">
        <v>926</v>
      </c>
      <c r="E74" s="951" t="s">
        <v>706</v>
      </c>
      <c r="F74" s="119" t="s">
        <v>706</v>
      </c>
      <c r="G74" s="158">
        <v>2.72</v>
      </c>
      <c r="H74" s="952" t="s">
        <v>114</v>
      </c>
    </row>
    <row r="75" ht="18" customHeight="1" x14ac:dyDescent="0.2" s="558" customFormat="1">
      <c r="B75" s="945" t="s">
        <v>925</v>
      </c>
      <c r="C75" s="939"/>
      <c r="D75" s="950" t="s">
        <v>926</v>
      </c>
      <c r="E75" s="951" t="s">
        <v>706</v>
      </c>
      <c r="F75" s="119" t="s">
        <v>706</v>
      </c>
      <c r="G75" s="158">
        <v>1.27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0.0216162</v>
      </c>
      <c r="K11" s="170">
        <v>1.9949043499999999</v>
      </c>
      <c r="L11" s="170">
        <v>0.9481185</v>
      </c>
      <c r="M11" s="977" t="s">
        <v>114</v>
      </c>
    </row>
    <row r="12" ht="18" customHeight="1" x14ac:dyDescent="0.2">
      <c r="B12" s="976" t="s">
        <v>826</v>
      </c>
      <c r="C12" s="534"/>
      <c r="D12" s="189"/>
      <c r="E12" s="189"/>
      <c r="F12" s="189"/>
      <c r="G12" s="189"/>
      <c r="H12" s="189"/>
      <c r="I12" s="189"/>
      <c r="J12" s="170">
        <v>3.3198021300000002</v>
      </c>
      <c r="K12" s="170">
        <v>291.24053946000004</v>
      </c>
      <c r="L12" s="170">
        <v>92.76344233</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1.6145574200000001</v>
      </c>
      <c r="K15" s="170">
        <v>349.81307319</v>
      </c>
      <c r="L15" s="170">
        <v>154.57988823</v>
      </c>
      <c r="M15" s="977" t="s">
        <v>114</v>
      </c>
    </row>
    <row r="16" ht="18" customHeight="1" x14ac:dyDescent="0.2">
      <c r="B16" s="976" t="s">
        <v>831</v>
      </c>
      <c r="C16" s="534"/>
      <c r="D16" s="189"/>
      <c r="E16" s="189"/>
      <c r="F16" s="189"/>
      <c r="G16" s="189"/>
      <c r="H16" s="189"/>
      <c r="I16" s="189"/>
      <c r="J16" s="170">
        <v>3.20839365</v>
      </c>
      <c r="K16" s="170">
        <v>2718.12373174</v>
      </c>
      <c r="L16" s="170">
        <v>250.37608038</v>
      </c>
      <c r="M16" s="977" t="s">
        <v>622</v>
      </c>
    </row>
    <row r="17" ht="18" customHeight="1" x14ac:dyDescent="0.2">
      <c r="B17" s="976" t="s">
        <v>833</v>
      </c>
      <c r="C17" s="534"/>
      <c r="D17" s="189"/>
      <c r="E17" s="189"/>
      <c r="F17" s="189"/>
      <c r="G17" s="189"/>
      <c r="H17" s="189"/>
      <c r="I17" s="189"/>
      <c r="J17" s="170">
        <v>0.4705702</v>
      </c>
      <c r="K17" s="170">
        <v>148.46452868000003</v>
      </c>
      <c r="L17" s="170">
        <v>56.97857987</v>
      </c>
      <c r="M17" s="977" t="s">
        <v>114</v>
      </c>
    </row>
    <row r="18" ht="18" customHeight="1" x14ac:dyDescent="0.2">
      <c r="B18" s="976" t="s">
        <v>835</v>
      </c>
      <c r="C18" s="534"/>
      <c r="D18" s="189"/>
      <c r="E18" s="189"/>
      <c r="F18" s="189"/>
      <c r="G18" s="189"/>
      <c r="H18" s="189"/>
      <c r="I18" s="189"/>
      <c r="J18" s="170">
        <v>0.000025</v>
      </c>
      <c r="K18" s="170">
        <v>0.004725</v>
      </c>
      <c r="L18" s="170" t="s">
        <v>109</v>
      </c>
      <c r="M18" s="977" t="s">
        <v>109</v>
      </c>
    </row>
    <row r="19" ht="18" customHeight="1" x14ac:dyDescent="0.2">
      <c r="B19" s="976" t="s">
        <v>837</v>
      </c>
      <c r="C19" s="534"/>
      <c r="D19" s="189"/>
      <c r="E19" s="189"/>
      <c r="F19" s="189"/>
      <c r="G19" s="189"/>
      <c r="H19" s="189"/>
      <c r="I19" s="189"/>
      <c r="J19" s="170">
        <v>0.05449702</v>
      </c>
      <c r="K19" s="170">
        <v>30.05565503</v>
      </c>
      <c r="L19" s="170">
        <v>1.78159</v>
      </c>
      <c r="M19" s="977" t="s">
        <v>622</v>
      </c>
    </row>
    <row r="20" ht="18" customHeight="1" x14ac:dyDescent="0.2">
      <c r="B20" s="976" t="s">
        <v>840</v>
      </c>
      <c r="C20" s="534"/>
      <c r="D20" s="189"/>
      <c r="E20" s="189"/>
      <c r="F20" s="189"/>
      <c r="G20" s="189"/>
      <c r="H20" s="189"/>
      <c r="I20" s="189"/>
      <c r="J20" s="170" t="s">
        <v>109</v>
      </c>
      <c r="K20" s="170">
        <v>0.44688252</v>
      </c>
      <c r="L20" s="170">
        <v>0.11205</v>
      </c>
      <c r="M20" s="977" t="s">
        <v>114</v>
      </c>
    </row>
    <row r="21" ht="18" customHeight="1" x14ac:dyDescent="0.2">
      <c r="B21" s="976" t="s">
        <v>842</v>
      </c>
      <c r="C21" s="534"/>
      <c r="D21" s="189"/>
      <c r="E21" s="189"/>
      <c r="F21" s="189"/>
      <c r="G21" s="189"/>
      <c r="H21" s="189"/>
      <c r="I21" s="189"/>
      <c r="J21" s="170" t="s">
        <v>88</v>
      </c>
      <c r="K21" s="170">
        <v>14.5223983</v>
      </c>
      <c r="L21" s="170" t="s">
        <v>622</v>
      </c>
      <c r="M21" s="977" t="s">
        <v>622</v>
      </c>
    </row>
    <row r="22" ht="18" customHeight="1" x14ac:dyDescent="0.2">
      <c r="B22" s="976" t="s">
        <v>843</v>
      </c>
      <c r="C22" s="534"/>
      <c r="D22" s="189"/>
      <c r="E22" s="189"/>
      <c r="F22" s="189"/>
      <c r="G22" s="189"/>
      <c r="H22" s="189"/>
      <c r="I22" s="189"/>
      <c r="J22" s="170" t="s">
        <v>88</v>
      </c>
      <c r="K22" s="170">
        <v>27.92653086</v>
      </c>
      <c r="L22" s="170" t="s">
        <v>622</v>
      </c>
      <c r="M22" s="977" t="s">
        <v>622</v>
      </c>
    </row>
    <row r="23" ht="18" customHeight="1" x14ac:dyDescent="0.2">
      <c r="B23" s="976" t="s">
        <v>913</v>
      </c>
      <c r="C23" s="534"/>
      <c r="D23" s="189"/>
      <c r="E23" s="189"/>
      <c r="F23" s="189"/>
      <c r="G23" s="189"/>
      <c r="H23" s="189"/>
      <c r="I23" s="189"/>
      <c r="J23" s="170">
        <v>0.002644</v>
      </c>
      <c r="K23" s="170">
        <v>0.24404275</v>
      </c>
      <c r="L23" s="170">
        <v>0.05211763</v>
      </c>
      <c r="M23" s="977" t="s">
        <v>114</v>
      </c>
    </row>
    <row r="24" ht="18" customHeight="1" x14ac:dyDescent="0.2">
      <c r="B24" s="976" t="s">
        <v>922</v>
      </c>
      <c r="C24" s="534"/>
      <c r="D24" s="189"/>
      <c r="E24" s="189"/>
      <c r="F24" s="189"/>
      <c r="G24" s="189"/>
      <c r="H24" s="189"/>
      <c r="I24" s="189"/>
      <c r="J24" s="170" t="s">
        <v>109</v>
      </c>
      <c r="K24" s="170">
        <v>0.02898315</v>
      </c>
      <c r="L24" s="170">
        <v>0.02571581</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0.0216162</v>
      </c>
      <c r="K27" s="170">
        <v>1.78690435</v>
      </c>
      <c r="L27" s="170">
        <v>0.9391185</v>
      </c>
      <c r="M27" s="977" t="s">
        <v>114</v>
      </c>
    </row>
    <row r="28" ht="18" customHeight="1" x14ac:dyDescent="0.2">
      <c r="B28" s="978" t="s">
        <v>826</v>
      </c>
      <c r="C28" s="534"/>
      <c r="D28" s="189"/>
      <c r="E28" s="189"/>
      <c r="F28" s="189"/>
      <c r="G28" s="189"/>
      <c r="H28" s="189"/>
      <c r="I28" s="189"/>
      <c r="J28" s="170">
        <v>3.3198021300000002</v>
      </c>
      <c r="K28" s="170">
        <v>291.24053946000004</v>
      </c>
      <c r="L28" s="170">
        <v>92.76344233</v>
      </c>
      <c r="M28" s="977" t="s">
        <v>114</v>
      </c>
    </row>
    <row r="29" ht="18" customHeight="1" x14ac:dyDescent="0.2">
      <c r="B29" s="978" t="s">
        <v>829</v>
      </c>
      <c r="C29" s="534"/>
      <c r="D29" s="189"/>
      <c r="E29" s="189"/>
      <c r="F29" s="189"/>
      <c r="G29" s="189"/>
      <c r="H29" s="189"/>
      <c r="I29" s="189"/>
      <c r="J29" s="170">
        <v>1.6145574200000001</v>
      </c>
      <c r="K29" s="170">
        <v>349.81307319</v>
      </c>
      <c r="L29" s="170">
        <v>154.57988823</v>
      </c>
      <c r="M29" s="977" t="s">
        <v>114</v>
      </c>
    </row>
    <row r="30" ht="18" customHeight="1" x14ac:dyDescent="0.2">
      <c r="B30" s="978" t="s">
        <v>831</v>
      </c>
      <c r="C30" s="534"/>
      <c r="D30" s="189"/>
      <c r="E30" s="189"/>
      <c r="F30" s="189"/>
      <c r="G30" s="189"/>
      <c r="H30" s="189"/>
      <c r="I30" s="189"/>
      <c r="J30" s="170">
        <v>3.1234486500000003</v>
      </c>
      <c r="K30" s="170">
        <v>2365.72964236</v>
      </c>
      <c r="L30" s="170">
        <v>250.37608038</v>
      </c>
      <c r="M30" s="977" t="s">
        <v>114</v>
      </c>
    </row>
    <row r="31" ht="18" customHeight="1" x14ac:dyDescent="0.2">
      <c r="B31" s="978" t="s">
        <v>833</v>
      </c>
      <c r="C31" s="534"/>
      <c r="D31" s="189"/>
      <c r="E31" s="189"/>
      <c r="F31" s="189"/>
      <c r="G31" s="189"/>
      <c r="H31" s="189"/>
      <c r="I31" s="189"/>
      <c r="J31" s="170">
        <v>0.4705702</v>
      </c>
      <c r="K31" s="170">
        <v>148.46452868000003</v>
      </c>
      <c r="L31" s="170">
        <v>56.97857987</v>
      </c>
      <c r="M31" s="977" t="s">
        <v>114</v>
      </c>
    </row>
    <row r="32" ht="18" customHeight="1" x14ac:dyDescent="0.2">
      <c r="B32" s="978" t="s">
        <v>835</v>
      </c>
      <c r="C32" s="534"/>
      <c r="D32" s="189"/>
      <c r="E32" s="189"/>
      <c r="F32" s="189"/>
      <c r="G32" s="189"/>
      <c r="H32" s="189"/>
      <c r="I32" s="189"/>
      <c r="J32" s="170">
        <v>0.000025</v>
      </c>
      <c r="K32" s="170">
        <v>0.004725</v>
      </c>
      <c r="L32" s="170" t="s">
        <v>109</v>
      </c>
      <c r="M32" s="977" t="s">
        <v>114</v>
      </c>
    </row>
    <row r="33" ht="18" customHeight="1" x14ac:dyDescent="0.2">
      <c r="B33" s="978" t="s">
        <v>837</v>
      </c>
      <c r="C33" s="534"/>
      <c r="D33" s="189"/>
      <c r="E33" s="189"/>
      <c r="F33" s="189"/>
      <c r="G33" s="189"/>
      <c r="H33" s="189"/>
      <c r="I33" s="189"/>
      <c r="J33" s="170">
        <v>0.05449702</v>
      </c>
      <c r="K33" s="170">
        <v>1.86546143</v>
      </c>
      <c r="L33" s="170">
        <v>0.24259</v>
      </c>
      <c r="M33" s="977" t="s">
        <v>114</v>
      </c>
    </row>
    <row r="34" ht="18" customHeight="1" x14ac:dyDescent="0.2">
      <c r="B34" s="978" t="s">
        <v>913</v>
      </c>
      <c r="C34" s="534"/>
      <c r="D34" s="189"/>
      <c r="E34" s="189"/>
      <c r="F34" s="189"/>
      <c r="G34" s="189"/>
      <c r="H34" s="189"/>
      <c r="I34" s="189"/>
      <c r="J34" s="170">
        <v>0.002644</v>
      </c>
      <c r="K34" s="170">
        <v>0.24404275</v>
      </c>
      <c r="L34" s="170">
        <v>0.05211763</v>
      </c>
      <c r="M34" s="977" t="s">
        <v>114</v>
      </c>
    </row>
    <row r="35" ht="18" customHeight="1" x14ac:dyDescent="0.2">
      <c r="B35" s="978" t="s">
        <v>922</v>
      </c>
      <c r="C35" s="534"/>
      <c r="D35" s="189"/>
      <c r="E35" s="189"/>
      <c r="F35" s="189"/>
      <c r="G35" s="189"/>
      <c r="H35" s="189"/>
      <c r="I35" s="189"/>
      <c r="J35" s="170" t="s">
        <v>109</v>
      </c>
      <c r="K35" s="170">
        <v>0.02898315</v>
      </c>
      <c r="L35" s="170">
        <v>0.02571581</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2.16162</v>
      </c>
      <c r="E37" s="980">
        <v>49.31241</v>
      </c>
      <c r="F37" s="980">
        <v>4.2960925</v>
      </c>
      <c r="G37" s="170">
        <v>0.9999999999999999</v>
      </c>
      <c r="H37" s="170">
        <v>3.4999999999999996</v>
      </c>
      <c r="I37" s="170">
        <v>20</v>
      </c>
      <c r="J37" s="980">
        <v>0.0216162</v>
      </c>
      <c r="K37" s="980">
        <v>1.72593435</v>
      </c>
      <c r="L37" s="980">
        <v>0.8592185</v>
      </c>
      <c r="M37" s="981" t="s">
        <v>114</v>
      </c>
    </row>
    <row r="38" ht="18" customHeight="1" x14ac:dyDescent="0.2">
      <c r="B38" s="979" t="s">
        <v>826</v>
      </c>
      <c r="C38" s="534"/>
      <c r="D38" s="980">
        <v>7.72149098</v>
      </c>
      <c r="E38" s="980">
        <v>205.37591149</v>
      </c>
      <c r="F38" s="980">
        <v>55.85293237</v>
      </c>
      <c r="G38" s="170">
        <v>0.8794778129754419</v>
      </c>
      <c r="H38" s="170">
        <v>6.454792878981565</v>
      </c>
      <c r="I38" s="170">
        <v>20.540943820099738</v>
      </c>
      <c r="J38" s="980">
        <v>0.0679088</v>
      </c>
      <c r="K38" s="980">
        <v>13.25658971</v>
      </c>
      <c r="L38" s="980">
        <v>11.47271946</v>
      </c>
      <c r="M38" s="981" t="s">
        <v>114</v>
      </c>
    </row>
    <row r="39" ht="18" customHeight="1" x14ac:dyDescent="0.2">
      <c r="B39" s="979" t="s">
        <v>829</v>
      </c>
      <c r="C39" s="534"/>
      <c r="D39" s="980">
        <v>4.21280898</v>
      </c>
      <c r="E39" s="980">
        <v>713.76001162</v>
      </c>
      <c r="F39" s="980">
        <v>220.55331244</v>
      </c>
      <c r="G39" s="170">
        <v>1.0000000047474262</v>
      </c>
      <c r="H39" s="170">
        <v>6.901644296126</v>
      </c>
      <c r="I39" s="170">
        <v>20.97005103134963</v>
      </c>
      <c r="J39" s="980">
        <v>0.04212809</v>
      </c>
      <c r="K39" s="980">
        <v>49.26117713</v>
      </c>
      <c r="L39" s="980">
        <v>46.25014217</v>
      </c>
      <c r="M39" s="981" t="s">
        <v>114</v>
      </c>
    </row>
    <row r="40" ht="18" customHeight="1" x14ac:dyDescent="0.2">
      <c r="B40" s="979" t="s">
        <v>831</v>
      </c>
      <c r="C40" s="534"/>
      <c r="D40" s="980">
        <v>36.02249743</v>
      </c>
      <c r="E40" s="980">
        <v>1920.8434684</v>
      </c>
      <c r="F40" s="980">
        <v>234.94452663</v>
      </c>
      <c r="G40" s="170">
        <v>0.9599470460702036</v>
      </c>
      <c r="H40" s="170">
        <v>6.404821277419193</v>
      </c>
      <c r="I40" s="170">
        <v>22.685601403235378</v>
      </c>
      <c r="J40" s="980">
        <v>0.3457969</v>
      </c>
      <c r="K40" s="980">
        <v>123.02659117</v>
      </c>
      <c r="L40" s="980">
        <v>53.29857883</v>
      </c>
      <c r="M40" s="981" t="s">
        <v>114</v>
      </c>
    </row>
    <row r="41" ht="18" customHeight="1" x14ac:dyDescent="0.2">
      <c r="B41" s="979" t="s">
        <v>833</v>
      </c>
      <c r="C41" s="534"/>
      <c r="D41" s="980" t="s">
        <v>111</v>
      </c>
      <c r="E41" s="980">
        <v>589.12460281</v>
      </c>
      <c r="F41" s="980">
        <v>192.81038908</v>
      </c>
      <c r="G41" s="170" t="s">
        <v>111</v>
      </c>
      <c r="H41" s="170">
        <v>7.027774841267793</v>
      </c>
      <c r="I41" s="170">
        <v>21.06283165226628</v>
      </c>
      <c r="J41" s="980" t="s">
        <v>111</v>
      </c>
      <c r="K41" s="980">
        <v>41.40235062</v>
      </c>
      <c r="L41" s="980">
        <v>40.61132766</v>
      </c>
      <c r="M41" s="981" t="s">
        <v>114</v>
      </c>
    </row>
    <row r="42" ht="18" customHeight="1" x14ac:dyDescent="0.2">
      <c r="B42" s="979" t="s">
        <v>835</v>
      </c>
      <c r="C42" s="534"/>
      <c r="D42" s="980">
        <v>0.0025</v>
      </c>
      <c r="E42" s="980">
        <v>0.045</v>
      </c>
      <c r="F42" s="980" t="s">
        <v>111</v>
      </c>
      <c r="G42" s="170">
        <v>1</v>
      </c>
      <c r="H42" s="170">
        <v>10.500000000000002</v>
      </c>
      <c r="I42" s="170" t="s">
        <v>109</v>
      </c>
      <c r="J42" s="980">
        <v>0.000025</v>
      </c>
      <c r="K42" s="980">
        <v>0.004725</v>
      </c>
      <c r="L42" s="980" t="s">
        <v>111</v>
      </c>
      <c r="M42" s="981" t="s">
        <v>114</v>
      </c>
    </row>
    <row r="43" ht="18" customHeight="1" x14ac:dyDescent="0.2">
      <c r="B43" s="979" t="s">
        <v>913</v>
      </c>
      <c r="C43" s="534"/>
      <c r="D43" s="980">
        <v>0.2144</v>
      </c>
      <c r="E43" s="980">
        <v>2.24665</v>
      </c>
      <c r="F43" s="980">
        <v>0.1489075</v>
      </c>
      <c r="G43" s="170">
        <v>1</v>
      </c>
      <c r="H43" s="170">
        <v>10.500000000000002</v>
      </c>
      <c r="I43" s="170">
        <v>35.00000335778923</v>
      </c>
      <c r="J43" s="980">
        <v>0.002144</v>
      </c>
      <c r="K43" s="980">
        <v>0.23589825</v>
      </c>
      <c r="L43" s="980">
        <v>0.05211763</v>
      </c>
      <c r="M43" s="981" t="s">
        <v>114</v>
      </c>
    </row>
    <row r="44" ht="18" customHeight="1" x14ac:dyDescent="0.2">
      <c r="B44" s="979" t="s">
        <v>922</v>
      </c>
      <c r="C44" s="534"/>
      <c r="D44" s="980" t="s">
        <v>111</v>
      </c>
      <c r="E44" s="980">
        <v>0.27603</v>
      </c>
      <c r="F44" s="980">
        <v>0.07347375</v>
      </c>
      <c r="G44" s="170" t="s">
        <v>111</v>
      </c>
      <c r="H44" s="170">
        <v>10.5</v>
      </c>
      <c r="I44" s="170">
        <v>34.99999659742425</v>
      </c>
      <c r="J44" s="980" t="s">
        <v>111</v>
      </c>
      <c r="K44" s="980">
        <v>0.02898315</v>
      </c>
      <c r="L44" s="980">
        <v>0.02571581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1.52064</v>
      </c>
      <c r="F46" s="980">
        <v>0.19362816</v>
      </c>
      <c r="G46" s="170" t="s">
        <v>111</v>
      </c>
      <c r="H46" s="170">
        <v>0.3</v>
      </c>
      <c r="I46" s="170">
        <v>35.000002065815224</v>
      </c>
      <c r="J46" s="980" t="s">
        <v>111</v>
      </c>
      <c r="K46" s="980">
        <v>0.00456192</v>
      </c>
      <c r="L46" s="980">
        <v>0.06776986</v>
      </c>
      <c r="M46" s="981" t="s">
        <v>114</v>
      </c>
    </row>
    <row r="47" ht="18" customHeight="1" x14ac:dyDescent="0.2">
      <c r="B47" s="979" t="s">
        <v>831</v>
      </c>
      <c r="C47" s="534"/>
      <c r="D47" s="980" t="s">
        <v>111</v>
      </c>
      <c r="E47" s="980">
        <v>40.29224</v>
      </c>
      <c r="F47" s="980">
        <v>5.59785856</v>
      </c>
      <c r="G47" s="170" t="s">
        <v>111</v>
      </c>
      <c r="H47" s="170">
        <v>0.3</v>
      </c>
      <c r="I47" s="170">
        <v>29.337120300517206</v>
      </c>
      <c r="J47" s="980" t="s">
        <v>111</v>
      </c>
      <c r="K47" s="980">
        <v>0.12087672</v>
      </c>
      <c r="L47" s="980">
        <v>1.6422505</v>
      </c>
      <c r="M47" s="981" t="s">
        <v>114</v>
      </c>
    </row>
    <row r="48" ht="18" customHeight="1" x14ac:dyDescent="0.2">
      <c r="B48" s="979" t="s">
        <v>833</v>
      </c>
      <c r="C48" s="534"/>
      <c r="D48" s="980" t="s">
        <v>111</v>
      </c>
      <c r="E48" s="980">
        <v>1.79712</v>
      </c>
      <c r="F48" s="980">
        <v>0.22883328</v>
      </c>
      <c r="G48" s="170" t="s">
        <v>111</v>
      </c>
      <c r="H48" s="170">
        <v>0.3</v>
      </c>
      <c r="I48" s="170">
        <v>35.00000087399875</v>
      </c>
      <c r="J48" s="980" t="s">
        <v>111</v>
      </c>
      <c r="K48" s="980">
        <v>0.00539136</v>
      </c>
      <c r="L48" s="980">
        <v>0.08009165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v>1.34</v>
      </c>
      <c r="F50" s="980">
        <v>0.3995</v>
      </c>
      <c r="G50" s="170" t="s">
        <v>111</v>
      </c>
      <c r="H50" s="170">
        <v>4.55</v>
      </c>
      <c r="I50" s="170">
        <v>20</v>
      </c>
      <c r="J50" s="980" t="s">
        <v>111</v>
      </c>
      <c r="K50" s="980">
        <v>0.06097</v>
      </c>
      <c r="L50" s="980">
        <v>0.0799</v>
      </c>
      <c r="M50" s="981" t="s">
        <v>114</v>
      </c>
    </row>
    <row r="51" ht="18" customHeight="1" x14ac:dyDescent="0.2">
      <c r="B51" s="979" t="s">
        <v>826</v>
      </c>
      <c r="C51" s="534"/>
      <c r="D51" s="980">
        <v>5.12812422</v>
      </c>
      <c r="E51" s="980">
        <v>232.47434436</v>
      </c>
      <c r="F51" s="980">
        <v>3.98997629</v>
      </c>
      <c r="G51" s="170">
        <v>0.9999999570993231</v>
      </c>
      <c r="H51" s="170">
        <v>4.55000000069685</v>
      </c>
      <c r="I51" s="170">
        <v>20.00000005012561</v>
      </c>
      <c r="J51" s="980">
        <v>0.05128124</v>
      </c>
      <c r="K51" s="980">
        <v>10.57758267</v>
      </c>
      <c r="L51" s="980">
        <v>0.79799526</v>
      </c>
      <c r="M51" s="981" t="s">
        <v>114</v>
      </c>
    </row>
    <row r="52" ht="18" customHeight="1" x14ac:dyDescent="0.2">
      <c r="B52" s="979" t="s">
        <v>829</v>
      </c>
      <c r="C52" s="534"/>
      <c r="D52" s="980">
        <v>44.8153464</v>
      </c>
      <c r="E52" s="980">
        <v>2312.8534321</v>
      </c>
      <c r="F52" s="980">
        <v>90.9925066</v>
      </c>
      <c r="G52" s="170">
        <v>0.999999991074486</v>
      </c>
      <c r="H52" s="170">
        <v>4.54999999997622</v>
      </c>
      <c r="I52" s="170">
        <v>20</v>
      </c>
      <c r="J52" s="980">
        <v>0.44815346</v>
      </c>
      <c r="K52" s="980">
        <v>105.23483116</v>
      </c>
      <c r="L52" s="980">
        <v>18.19850132</v>
      </c>
      <c r="M52" s="981" t="s">
        <v>114</v>
      </c>
    </row>
    <row r="53" ht="18" customHeight="1" x14ac:dyDescent="0.2">
      <c r="B53" s="979" t="s">
        <v>831</v>
      </c>
      <c r="C53" s="534"/>
      <c r="D53" s="980">
        <v>40.78641072</v>
      </c>
      <c r="E53" s="980">
        <v>1581.75636198</v>
      </c>
      <c r="F53" s="980">
        <v>107.02055965</v>
      </c>
      <c r="G53" s="170">
        <v>0.9126547382544478</v>
      </c>
      <c r="H53" s="170">
        <v>4.118244979805787</v>
      </c>
      <c r="I53" s="170">
        <v>27.58966316992158</v>
      </c>
      <c r="J53" s="980">
        <v>0.37223911</v>
      </c>
      <c r="K53" s="980">
        <v>65.14060197</v>
      </c>
      <c r="L53" s="980">
        <v>29.52661193</v>
      </c>
      <c r="M53" s="981" t="s">
        <v>114</v>
      </c>
    </row>
    <row r="54" ht="18" customHeight="1" x14ac:dyDescent="0.2">
      <c r="B54" s="979" t="s">
        <v>833</v>
      </c>
      <c r="C54" s="534"/>
      <c r="D54" s="980">
        <v>46.37607986</v>
      </c>
      <c r="E54" s="980">
        <v>2102.3766794</v>
      </c>
      <c r="F54" s="980">
        <v>36.08326387</v>
      </c>
      <c r="G54" s="170">
        <v>1.0000000030187977</v>
      </c>
      <c r="H54" s="170">
        <v>4.5499999998715746</v>
      </c>
      <c r="I54" s="170">
        <v>19.999999988914524</v>
      </c>
      <c r="J54" s="980">
        <v>0.4637608</v>
      </c>
      <c r="K54" s="980">
        <v>95.65813891</v>
      </c>
      <c r="L54" s="980">
        <v>7.21665277</v>
      </c>
      <c r="M54" s="981" t="s">
        <v>114</v>
      </c>
    </row>
    <row r="55" ht="18" customHeight="1" x14ac:dyDescent="0.2">
      <c r="B55" s="979" t="s">
        <v>837</v>
      </c>
      <c r="C55" s="534"/>
      <c r="D55" s="980" t="s">
        <v>111</v>
      </c>
      <c r="E55" s="980">
        <v>4.485</v>
      </c>
      <c r="F55" s="980">
        <v>1.21295</v>
      </c>
      <c r="G55" s="170" t="s">
        <v>111</v>
      </c>
      <c r="H55" s="170">
        <v>4.55</v>
      </c>
      <c r="I55" s="170">
        <v>20</v>
      </c>
      <c r="J55" s="980" t="s">
        <v>111</v>
      </c>
      <c r="K55" s="980">
        <v>0.2040675</v>
      </c>
      <c r="L55" s="980">
        <v>0.24259</v>
      </c>
      <c r="M55" s="981" t="s">
        <v>114</v>
      </c>
    </row>
    <row r="56" ht="18" customHeight="1" x14ac:dyDescent="0.2">
      <c r="B56" s="979" t="s">
        <v>913</v>
      </c>
      <c r="C56" s="534"/>
      <c r="D56" s="980">
        <v>0.05</v>
      </c>
      <c r="E56" s="980">
        <v>0.179</v>
      </c>
      <c r="F56" s="980" t="s">
        <v>111</v>
      </c>
      <c r="G56" s="170">
        <v>1</v>
      </c>
      <c r="H56" s="170">
        <v>4.550000000000001</v>
      </c>
      <c r="I56" s="170" t="s">
        <v>109</v>
      </c>
      <c r="J56" s="980">
        <v>0.0005</v>
      </c>
      <c r="K56" s="980">
        <v>0.0081445</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4.00366648</v>
      </c>
      <c r="E58" s="980">
        <v>61.18816525</v>
      </c>
      <c r="F58" s="980">
        <v>2.31610313</v>
      </c>
      <c r="G58" s="170">
        <v>0.07959054571398765</v>
      </c>
      <c r="H58" s="170">
        <v>15.760740660547917</v>
      </c>
      <c r="I58" s="170">
        <v>34.27999987202642</v>
      </c>
      <c r="J58" s="980">
        <v>0.00318654</v>
      </c>
      <c r="K58" s="980">
        <v>9.64370804</v>
      </c>
      <c r="L58" s="980">
        <v>0.79396015</v>
      </c>
      <c r="M58" s="981" t="s">
        <v>114</v>
      </c>
    </row>
    <row r="59" ht="18" customHeight="1" x14ac:dyDescent="0.2">
      <c r="B59" s="979" t="s">
        <v>829</v>
      </c>
      <c r="C59" s="534"/>
      <c r="D59" s="980">
        <v>9.52722928</v>
      </c>
      <c r="E59" s="980">
        <v>283.03022316</v>
      </c>
      <c r="F59" s="980">
        <v>18.02546988</v>
      </c>
      <c r="G59" s="170">
        <v>0.10394858472430926</v>
      </c>
      <c r="H59" s="170">
        <v>14.723072170438522</v>
      </c>
      <c r="I59" s="170">
        <v>34.27999997301596</v>
      </c>
      <c r="J59" s="980">
        <v>0.00990342</v>
      </c>
      <c r="K59" s="980">
        <v>41.67074402</v>
      </c>
      <c r="L59" s="980">
        <v>6.17913107</v>
      </c>
      <c r="M59" s="981" t="s">
        <v>114</v>
      </c>
    </row>
    <row r="60" ht="18" customHeight="1" x14ac:dyDescent="0.2">
      <c r="B60" s="979" t="s">
        <v>831</v>
      </c>
      <c r="C60" s="534"/>
      <c r="D60" s="980">
        <v>0.870525</v>
      </c>
      <c r="E60" s="980">
        <v>658.95393315</v>
      </c>
      <c r="F60" s="980">
        <v>46.591993</v>
      </c>
      <c r="G60" s="170">
        <v>0.3061945377789265</v>
      </c>
      <c r="H60" s="170">
        <v>6.122910085251078</v>
      </c>
      <c r="I60" s="170">
        <v>34.27999999914148</v>
      </c>
      <c r="J60" s="980">
        <v>0.0026655</v>
      </c>
      <c r="K60" s="980">
        <v>40.34715683</v>
      </c>
      <c r="L60" s="980">
        <v>15.9717352</v>
      </c>
      <c r="M60" s="981" t="s">
        <v>114</v>
      </c>
    </row>
    <row r="61" ht="18" customHeight="1" x14ac:dyDescent="0.2">
      <c r="B61" s="979" t="s">
        <v>833</v>
      </c>
      <c r="C61" s="534"/>
      <c r="D61" s="980" t="s">
        <v>111</v>
      </c>
      <c r="E61" s="980">
        <v>95.26772866</v>
      </c>
      <c r="F61" s="980">
        <v>18.56561525</v>
      </c>
      <c r="G61" s="170" t="s">
        <v>111</v>
      </c>
      <c r="H61" s="170">
        <v>10.930498224811986</v>
      </c>
      <c r="I61" s="170">
        <v>34.28000001238849</v>
      </c>
      <c r="J61" s="980" t="s">
        <v>111</v>
      </c>
      <c r="K61" s="980">
        <v>10.41323739</v>
      </c>
      <c r="L61" s="980">
        <v>6.36429291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476.91666303</v>
      </c>
      <c r="E65" s="980">
        <v>18420.87064019</v>
      </c>
      <c r="F65" s="980">
        <v>110.75273294</v>
      </c>
      <c r="G65" s="170">
        <v>0.4552446283185175</v>
      </c>
      <c r="H65" s="170">
        <v>10.983920170828204</v>
      </c>
      <c r="I65" s="170">
        <v>52.55245083796846</v>
      </c>
      <c r="J65" s="980">
        <v>2.17113749</v>
      </c>
      <c r="K65" s="980">
        <v>2023.33372589</v>
      </c>
      <c r="L65" s="980">
        <v>58.20327553</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331.45010943</v>
      </c>
      <c r="E67" s="980">
        <v>7338.56980658</v>
      </c>
      <c r="F67" s="980">
        <v>278.01445482</v>
      </c>
      <c r="G67" s="170">
        <v>0.9646777777502211</v>
      </c>
      <c r="H67" s="170">
        <v>3.5124372436831175</v>
      </c>
      <c r="I67" s="170">
        <v>28.667130819367227</v>
      </c>
      <c r="J67" s="980">
        <v>3.19742555</v>
      </c>
      <c r="K67" s="980">
        <v>257.76265904</v>
      </c>
      <c r="L67" s="980">
        <v>79.69876746</v>
      </c>
      <c r="M67" s="981" t="s">
        <v>114</v>
      </c>
    </row>
    <row r="68" ht="18" customHeight="1" x14ac:dyDescent="0.2">
      <c r="B68" s="979" t="s">
        <v>829</v>
      </c>
      <c r="C68" s="534"/>
      <c r="D68" s="980">
        <v>148.35449002</v>
      </c>
      <c r="E68" s="980">
        <v>4879.27992873</v>
      </c>
      <c r="F68" s="980">
        <v>291.02664921</v>
      </c>
      <c r="G68" s="170">
        <v>0.7511551890675969</v>
      </c>
      <c r="H68" s="170">
        <v>3.148861332085748</v>
      </c>
      <c r="I68" s="170">
        <v>28.823595377848182</v>
      </c>
      <c r="J68" s="980">
        <v>1.11437245</v>
      </c>
      <c r="K68" s="980">
        <v>153.64175896</v>
      </c>
      <c r="L68" s="980">
        <v>83.88434381</v>
      </c>
      <c r="M68" s="981" t="s">
        <v>114</v>
      </c>
    </row>
    <row r="69" ht="18" customHeight="1" x14ac:dyDescent="0.2">
      <c r="B69" s="979" t="s">
        <v>831</v>
      </c>
      <c r="C69" s="534"/>
      <c r="D69" s="980">
        <v>15.58001</v>
      </c>
      <c r="E69" s="980">
        <v>835.5301735</v>
      </c>
      <c r="F69" s="980">
        <v>51.8999151</v>
      </c>
      <c r="G69" s="170">
        <v>1.4865821652232574</v>
      </c>
      <c r="H69" s="170">
        <v>13.615389771438338</v>
      </c>
      <c r="I69" s="170">
        <v>176.75101821120322</v>
      </c>
      <c r="J69" s="980">
        <v>0.23160965</v>
      </c>
      <c r="K69" s="980">
        <v>113.76068978</v>
      </c>
      <c r="L69" s="980">
        <v>91.73362839</v>
      </c>
      <c r="M69" s="981" t="s">
        <v>114</v>
      </c>
    </row>
    <row r="70" ht="18" customHeight="1" x14ac:dyDescent="0.2">
      <c r="B70" s="979" t="s">
        <v>833</v>
      </c>
      <c r="C70" s="534"/>
      <c r="D70" s="980">
        <v>1.36188</v>
      </c>
      <c r="E70" s="980">
        <v>69.65346818</v>
      </c>
      <c r="F70" s="980">
        <v>7.7320425</v>
      </c>
      <c r="G70" s="170">
        <v>0.5</v>
      </c>
      <c r="H70" s="170">
        <v>1.4147327128829839</v>
      </c>
      <c r="I70" s="170">
        <v>35.00000006466596</v>
      </c>
      <c r="J70" s="980">
        <v>0.0068094</v>
      </c>
      <c r="K70" s="980">
        <v>0.9854104</v>
      </c>
      <c r="L70" s="980">
        <v>2.70621488</v>
      </c>
      <c r="M70" s="981" t="s">
        <v>114</v>
      </c>
    </row>
    <row r="71" ht="18" customHeight="1" x14ac:dyDescent="0.2">
      <c r="B71" s="979" t="s">
        <v>837</v>
      </c>
      <c r="C71" s="534"/>
      <c r="D71" s="980">
        <v>10.89940316</v>
      </c>
      <c r="E71" s="980">
        <v>59.33549739</v>
      </c>
      <c r="F71" s="980" t="s">
        <v>111</v>
      </c>
      <c r="G71" s="170">
        <v>0.5000000385342201</v>
      </c>
      <c r="H71" s="170">
        <v>2.800000005190822</v>
      </c>
      <c r="I71" s="170" t="s">
        <v>109</v>
      </c>
      <c r="J71" s="980">
        <v>0.05449702</v>
      </c>
      <c r="K71" s="980">
        <v>1.66139393</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32.73425249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2.0542891</v>
      </c>
      <c r="L76" s="170" t="s">
        <v>111</v>
      </c>
      <c r="M76" s="977" t="s">
        <v>111</v>
      </c>
    </row>
    <row r="77" ht="18" customHeight="1" x14ac:dyDescent="0.2">
      <c r="B77" s="978" t="s">
        <v>842</v>
      </c>
      <c r="C77" s="534"/>
      <c r="D77" s="189"/>
      <c r="E77" s="189"/>
      <c r="F77" s="189"/>
      <c r="G77" s="189"/>
      <c r="H77" s="189"/>
      <c r="I77" s="189"/>
      <c r="J77" s="170" t="s">
        <v>89</v>
      </c>
      <c r="K77" s="170">
        <v>14.5223983</v>
      </c>
      <c r="L77" s="170" t="s">
        <v>111</v>
      </c>
      <c r="M77" s="977" t="s">
        <v>111</v>
      </c>
    </row>
    <row r="78" ht="18" customHeight="1" x14ac:dyDescent="0.2">
      <c r="B78" s="978" t="s">
        <v>843</v>
      </c>
      <c r="C78" s="534"/>
      <c r="D78" s="189"/>
      <c r="E78" s="189"/>
      <c r="F78" s="189"/>
      <c r="G78" s="189"/>
      <c r="H78" s="189"/>
      <c r="I78" s="189"/>
      <c r="J78" s="170" t="s">
        <v>89</v>
      </c>
      <c r="K78" s="170">
        <v>27.92653086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4892.4686848</v>
      </c>
      <c r="F86" s="49"/>
      <c r="G86" s="119" t="s">
        <v>89</v>
      </c>
      <c r="H86" s="119">
        <v>0.6690743385174708</v>
      </c>
      <c r="I86" s="166"/>
      <c r="J86" s="161" t="s">
        <v>89</v>
      </c>
      <c r="K86" s="161">
        <v>32.73425249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184.42891</v>
      </c>
      <c r="F88" s="49"/>
      <c r="G88" s="119" t="s">
        <v>89</v>
      </c>
      <c r="H88" s="119">
        <v>1.1138650117272828</v>
      </c>
      <c r="I88" s="166"/>
      <c r="J88" s="161" t="s">
        <v>89</v>
      </c>
      <c r="K88" s="161">
        <v>2.0542891</v>
      </c>
      <c r="L88" s="49"/>
      <c r="M88" s="952" t="s">
        <v>111</v>
      </c>
    </row>
    <row r="89" ht="18" customHeight="1" x14ac:dyDescent="0.2">
      <c r="B89" s="979" t="s">
        <v>842</v>
      </c>
      <c r="C89" s="534"/>
      <c r="D89" s="161" t="s">
        <v>706</v>
      </c>
      <c r="E89" s="161">
        <v>1452.23982966</v>
      </c>
      <c r="F89" s="49"/>
      <c r="G89" s="119" t="s">
        <v>89</v>
      </c>
      <c r="H89" s="119">
        <v>1.0000000002341212</v>
      </c>
      <c r="I89" s="166"/>
      <c r="J89" s="161" t="s">
        <v>89</v>
      </c>
      <c r="K89" s="161">
        <v>14.5223983</v>
      </c>
      <c r="L89" s="49"/>
      <c r="M89" s="952" t="s">
        <v>111</v>
      </c>
    </row>
    <row r="90" ht="18" customHeight="1" x14ac:dyDescent="0.2">
      <c r="B90" s="979" t="s">
        <v>843</v>
      </c>
      <c r="C90" s="534"/>
      <c r="D90" s="161" t="s">
        <v>706</v>
      </c>
      <c r="E90" s="161">
        <v>1817.707086</v>
      </c>
      <c r="F90" s="49"/>
      <c r="G90" s="119" t="s">
        <v>89</v>
      </c>
      <c r="H90" s="119">
        <v>1.5363603451342875</v>
      </c>
      <c r="I90" s="166"/>
      <c r="J90" s="161" t="s">
        <v>89</v>
      </c>
      <c r="K90" s="161">
        <v>27.92653086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5.2</v>
      </c>
      <c r="F92" s="980">
        <v>0.1</v>
      </c>
      <c r="G92" s="170" t="s">
        <v>111</v>
      </c>
      <c r="H92" s="170">
        <v>3.9999999999999996</v>
      </c>
      <c r="I92" s="170">
        <v>8.999999999999998</v>
      </c>
      <c r="J92" s="980" t="s">
        <v>111</v>
      </c>
      <c r="K92" s="980">
        <v>0.208</v>
      </c>
      <c r="L92" s="980">
        <v>0.009</v>
      </c>
      <c r="M92" s="981" t="s">
        <v>114</v>
      </c>
    </row>
    <row r="93" ht="18" customHeight="1" x14ac:dyDescent="0.2">
      <c r="B93" s="978" t="s">
        <v>837</v>
      </c>
      <c r="C93" s="534"/>
      <c r="D93" s="980" t="s">
        <v>111</v>
      </c>
      <c r="E93" s="980">
        <v>528.68342857</v>
      </c>
      <c r="F93" s="980">
        <v>17.1</v>
      </c>
      <c r="G93" s="170" t="s">
        <v>111</v>
      </c>
      <c r="H93" s="170">
        <v>2.499999999196116</v>
      </c>
      <c r="I93" s="170">
        <v>8.999999999999998</v>
      </c>
      <c r="J93" s="980" t="s">
        <v>111</v>
      </c>
      <c r="K93" s="980">
        <v>13.21708571</v>
      </c>
      <c r="L93" s="980">
        <v>1.539</v>
      </c>
      <c r="M93" s="981" t="s">
        <v>114</v>
      </c>
    </row>
    <row r="94" ht="18" customHeight="1" x14ac:dyDescent="0.2">
      <c r="B94" s="978" t="s">
        <v>840</v>
      </c>
      <c r="C94" s="534"/>
      <c r="D94" s="980" t="s">
        <v>111</v>
      </c>
      <c r="E94" s="980">
        <v>111.72063</v>
      </c>
      <c r="F94" s="980">
        <v>1.245</v>
      </c>
      <c r="G94" s="170" t="s">
        <v>111</v>
      </c>
      <c r="H94" s="170">
        <v>0.4</v>
      </c>
      <c r="I94" s="170">
        <v>9</v>
      </c>
      <c r="J94" s="980" t="s">
        <v>111</v>
      </c>
      <c r="K94" s="980">
        <v>0.44688252</v>
      </c>
      <c r="L94" s="980">
        <v>0.11205</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0.084945</v>
      </c>
      <c r="K96" s="170">
        <v>319.65983689</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12.91881879</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306.65003189</v>
      </c>
      <c r="F100" s="49"/>
      <c r="G100" s="119" t="s">
        <v>89</v>
      </c>
      <c r="H100" s="119">
        <v>102.39582724147095</v>
      </c>
      <c r="I100" s="166"/>
      <c r="J100" s="161" t="s">
        <v>89</v>
      </c>
      <c r="K100" s="161">
        <v>313.99683689</v>
      </c>
      <c r="L100" s="49"/>
      <c r="M100" s="952" t="s">
        <v>89</v>
      </c>
    </row>
    <row r="101" ht="18" customHeight="1" x14ac:dyDescent="0.2">
      <c r="B101" s="979" t="s">
        <v>837</v>
      </c>
      <c r="C101" s="534"/>
      <c r="D101" s="161" t="s">
        <v>114</v>
      </c>
      <c r="E101" s="161">
        <v>12.91881879</v>
      </c>
      <c r="F101" s="49"/>
      <c r="G101" s="119" t="s">
        <v>114</v>
      </c>
      <c r="H101" s="119">
        <v>100</v>
      </c>
      <c r="I101" s="166"/>
      <c r="J101" s="161" t="s">
        <v>114</v>
      </c>
      <c r="K101" s="161">
        <v>12.91881879</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2.428</v>
      </c>
      <c r="K124" s="170">
        <v>14.617296960000001</v>
      </c>
      <c r="L124" s="170">
        <v>41.73355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632.862</v>
      </c>
      <c r="E126" s="980">
        <v>3549.197</v>
      </c>
      <c r="F126" s="980">
        <v>10.686</v>
      </c>
      <c r="G126" s="170">
        <v>0.3836539403535052</v>
      </c>
      <c r="H126" s="170">
        <v>0.18877509476087126</v>
      </c>
      <c r="I126" s="170">
        <v>2.3820887142055027</v>
      </c>
      <c r="J126" s="980">
        <v>2.428</v>
      </c>
      <c r="K126" s="980">
        <v>6.7</v>
      </c>
      <c r="L126" s="980">
        <v>0.25455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7.91729696</v>
      </c>
      <c r="L130" s="170">
        <v>41.479</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32.86888217</v>
      </c>
      <c r="F134" s="951" t="s">
        <v>114</v>
      </c>
      <c r="G134" s="119" t="s">
        <v>114</v>
      </c>
      <c r="H134" s="119">
        <v>6.07056531366062</v>
      </c>
      <c r="I134" s="119" t="s">
        <v>114</v>
      </c>
      <c r="J134" s="951" t="s">
        <v>114</v>
      </c>
      <c r="K134" s="951">
        <v>1.99532696</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192.197</v>
      </c>
      <c r="F136" s="951">
        <v>41.479</v>
      </c>
      <c r="G136" s="119" t="s">
        <v>114</v>
      </c>
      <c r="H136" s="119">
        <v>1</v>
      </c>
      <c r="I136" s="119">
        <v>100</v>
      </c>
      <c r="J136" s="951" t="s">
        <v>114</v>
      </c>
      <c r="K136" s="951">
        <v>1.92197</v>
      </c>
      <c r="L136" s="951">
        <v>41.479</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114</v>
      </c>
      <c r="J139" s="951" t="s">
        <v>89</v>
      </c>
      <c r="K139" s="951" t="s">
        <v>89</v>
      </c>
      <c r="L139" s="951" t="s">
        <v>114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138551.72943</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2381.45696658</v>
      </c>
      <c r="D10" s="1013">
        <v>1197.1453457199998</v>
      </c>
      <c r="E10" s="1013">
        <v>65.68436951000001</v>
      </c>
      <c r="F10" s="1013">
        <v>98.02460338</v>
      </c>
      <c r="G10" s="1013" t="s">
        <v>109</v>
      </c>
      <c r="H10" s="679">
        <v>300.60363263</v>
      </c>
      <c r="I10" s="1014" t="s">
        <v>109</v>
      </c>
      <c r="J10" s="1015">
        <v>53307.884566889996</v>
      </c>
    </row>
    <row r="11" ht="18" customHeight="1" x14ac:dyDescent="0.2">
      <c r="B11" s="1016" t="s">
        <v>1003</v>
      </c>
      <c r="C11" s="1017"/>
      <c r="D11" s="683">
        <v>923.1411131899999</v>
      </c>
      <c r="E11" s="132"/>
      <c r="F11" s="132"/>
      <c r="G11" s="132"/>
      <c r="H11" s="1018"/>
      <c r="I11" s="1019"/>
      <c r="J11" s="692">
        <v>25847.951169319997</v>
      </c>
    </row>
    <row r="12" ht="18" customHeight="1" x14ac:dyDescent="0.2">
      <c r="B12" s="1020" t="s">
        <v>1004</v>
      </c>
      <c r="C12" s="1021"/>
      <c r="D12" s="688">
        <v>859.11922667</v>
      </c>
      <c r="E12" s="189"/>
      <c r="F12" s="189"/>
      <c r="G12" s="189"/>
      <c r="H12" s="1022"/>
      <c r="I12" s="1019"/>
      <c r="J12" s="690">
        <v>24055.33834676</v>
      </c>
    </row>
    <row r="13" ht="18" customHeight="1" x14ac:dyDescent="0.2">
      <c r="B13" s="1023" t="s">
        <v>1005</v>
      </c>
      <c r="C13" s="1024"/>
      <c r="D13" s="189"/>
      <c r="E13" s="49"/>
      <c r="F13" s="49"/>
      <c r="G13" s="49"/>
      <c r="H13" s="1025"/>
      <c r="I13" s="47"/>
      <c r="J13" s="1026"/>
    </row>
    <row r="14" ht="18" customHeight="1" x14ac:dyDescent="0.2">
      <c r="B14" s="1027" t="s">
        <v>1006</v>
      </c>
      <c r="C14" s="1028"/>
      <c r="D14" s="688">
        <v>528.14545661</v>
      </c>
      <c r="E14" s="49"/>
      <c r="F14" s="49"/>
      <c r="G14" s="49"/>
      <c r="H14" s="1025"/>
      <c r="I14" s="47"/>
      <c r="J14" s="690">
        <v>14788.07278508</v>
      </c>
    </row>
    <row r="15" ht="18" customHeight="1" x14ac:dyDescent="0.2">
      <c r="B15" s="1027" t="s">
        <v>1007</v>
      </c>
      <c r="C15" s="1028"/>
      <c r="D15" s="688">
        <v>330.97377006</v>
      </c>
      <c r="E15" s="49"/>
      <c r="F15" s="49"/>
      <c r="G15" s="49"/>
      <c r="H15" s="1025"/>
      <c r="I15" s="47"/>
      <c r="J15" s="690">
        <v>9267.26556168</v>
      </c>
    </row>
    <row r="16" ht="18" customHeight="1" x14ac:dyDescent="0.2">
      <c r="B16" s="1020" t="s">
        <v>1008</v>
      </c>
      <c r="C16" s="1024"/>
      <c r="D16" s="688">
        <v>13.026736</v>
      </c>
      <c r="E16" s="49"/>
      <c r="F16" s="49"/>
      <c r="G16" s="49"/>
      <c r="H16" s="1025"/>
      <c r="I16" s="47"/>
      <c r="J16" s="690">
        <v>364.748608</v>
      </c>
    </row>
    <row r="17" ht="18" customHeight="1" x14ac:dyDescent="0.2">
      <c r="B17" s="1020" t="s">
        <v>1009</v>
      </c>
      <c r="C17" s="1024"/>
      <c r="D17" s="688">
        <v>21.02474759</v>
      </c>
      <c r="E17" s="49"/>
      <c r="F17" s="49"/>
      <c r="G17" s="49"/>
      <c r="H17" s="1025"/>
      <c r="I17" s="47"/>
      <c r="J17" s="690">
        <v>588.69293252</v>
      </c>
    </row>
    <row r="18" ht="18" customHeight="1" x14ac:dyDescent="0.2">
      <c r="B18" s="1029" t="s">
        <v>1010</v>
      </c>
      <c r="C18" s="1030"/>
      <c r="D18" s="1013">
        <v>29.97040293</v>
      </c>
      <c r="E18" s="274"/>
      <c r="F18" s="274"/>
      <c r="G18" s="274"/>
      <c r="H18" s="1031"/>
      <c r="I18" s="80"/>
      <c r="J18" s="690">
        <v>839.1712820399999</v>
      </c>
    </row>
    <row r="19" ht="18" customHeight="1" x14ac:dyDescent="0.2">
      <c r="B19" s="1032" t="s">
        <v>1011</v>
      </c>
      <c r="C19" s="1021"/>
      <c r="D19" s="688">
        <v>222.38587126</v>
      </c>
      <c r="E19" s="688">
        <v>10.718943099999999</v>
      </c>
      <c r="F19" s="189"/>
      <c r="G19" s="189"/>
      <c r="H19" s="884">
        <v>291.736348</v>
      </c>
      <c r="I19" s="47"/>
      <c r="J19" s="686">
        <v>9067.32431678</v>
      </c>
    </row>
    <row r="20" ht="18" customHeight="1" x14ac:dyDescent="0.2">
      <c r="B20" s="1020" t="s">
        <v>1012</v>
      </c>
      <c r="C20" s="1024"/>
      <c r="D20" s="688">
        <v>141.72566465</v>
      </c>
      <c r="E20" s="688">
        <v>4.997505309999999</v>
      </c>
      <c r="F20" s="1033"/>
      <c r="G20" s="1033"/>
      <c r="H20" s="884">
        <v>245.41088908</v>
      </c>
      <c r="I20" s="47"/>
      <c r="J20" s="690">
        <v>5292.65751735</v>
      </c>
    </row>
    <row r="21" ht="18" customHeight="1" x14ac:dyDescent="0.2">
      <c r="B21" s="1023" t="s">
        <v>1005</v>
      </c>
      <c r="C21" s="1024"/>
      <c r="D21" s="189"/>
      <c r="E21" s="49"/>
      <c r="F21" s="49"/>
      <c r="G21" s="49"/>
      <c r="H21" s="1025"/>
      <c r="I21" s="47"/>
      <c r="J21" s="1026"/>
    </row>
    <row r="22" ht="18" customHeight="1" x14ac:dyDescent="0.2">
      <c r="B22" s="1027" t="s">
        <v>1013</v>
      </c>
      <c r="C22" s="1028"/>
      <c r="D22" s="688">
        <v>89.26902115</v>
      </c>
      <c r="E22" s="688">
        <v>2.42960019</v>
      </c>
      <c r="F22" s="49"/>
      <c r="G22" s="49"/>
      <c r="H22" s="1034">
        <v>163.60407855</v>
      </c>
      <c r="I22" s="47"/>
      <c r="J22" s="690">
        <v>3143.3766425500003</v>
      </c>
    </row>
    <row r="23" ht="18" customHeight="1" x14ac:dyDescent="0.2">
      <c r="B23" s="1027" t="s">
        <v>1014</v>
      </c>
      <c r="C23" s="1028"/>
      <c r="D23" s="688">
        <v>52.4566435</v>
      </c>
      <c r="E23" s="688">
        <v>2.56790512</v>
      </c>
      <c r="F23" s="49"/>
      <c r="G23" s="49"/>
      <c r="H23" s="1034">
        <v>81.80681053</v>
      </c>
      <c r="I23" s="47"/>
      <c r="J23" s="690">
        <v>2149.2808747999998</v>
      </c>
    </row>
    <row r="24" ht="18" customHeight="1" x14ac:dyDescent="0.2">
      <c r="B24" s="1020" t="s">
        <v>1015</v>
      </c>
      <c r="C24" s="1024"/>
      <c r="D24" s="688">
        <v>0.50384893</v>
      </c>
      <c r="E24" s="688">
        <v>0.10665937</v>
      </c>
      <c r="F24" s="1033"/>
      <c r="G24" s="1033"/>
      <c r="H24" s="1034">
        <v>0.2397868</v>
      </c>
      <c r="I24" s="47"/>
      <c r="J24" s="690">
        <v>42.372503089999995</v>
      </c>
    </row>
    <row r="25" ht="18" customHeight="1" x14ac:dyDescent="0.2">
      <c r="B25" s="1020" t="s">
        <v>1016</v>
      </c>
      <c r="C25" s="1024"/>
      <c r="D25" s="688">
        <v>69.47678004</v>
      </c>
      <c r="E25" s="688">
        <v>1.02062281</v>
      </c>
      <c r="F25" s="1033"/>
      <c r="G25" s="1033"/>
      <c r="H25" s="1034">
        <v>11.359291</v>
      </c>
      <c r="I25" s="47"/>
      <c r="J25" s="690">
        <v>2215.81488577</v>
      </c>
    </row>
    <row r="26" ht="18" customHeight="1" x14ac:dyDescent="0.2">
      <c r="B26" s="1020" t="s">
        <v>1017</v>
      </c>
      <c r="C26" s="1024"/>
      <c r="D26" s="688">
        <v>10.67957764</v>
      </c>
      <c r="E26" s="688">
        <v>1.46707036</v>
      </c>
      <c r="F26" s="1033"/>
      <c r="G26" s="1033"/>
      <c r="H26" s="1034">
        <v>34.72638112</v>
      </c>
      <c r="I26" s="47"/>
      <c r="J26" s="690">
        <v>687.8018193199999</v>
      </c>
    </row>
    <row r="27" ht="18" customHeight="1" x14ac:dyDescent="0.25">
      <c r="B27" s="1029" t="s">
        <v>1018</v>
      </c>
      <c r="C27" s="1035"/>
      <c r="D27" s="295"/>
      <c r="E27" s="39">
        <v>3.12708525</v>
      </c>
      <c r="F27" s="1036"/>
      <c r="G27" s="1036"/>
      <c r="H27" s="1031"/>
      <c r="I27" s="80"/>
      <c r="J27" s="726">
        <v>828.67759125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54.61561021000001</v>
      </c>
      <c r="F29" s="1045">
        <v>96.36851751</v>
      </c>
      <c r="G29" s="1045" t="s">
        <v>111</v>
      </c>
      <c r="H29" s="1046">
        <v>8.86728463</v>
      </c>
      <c r="I29" s="47"/>
      <c r="J29" s="1047">
        <v>14473.136705650002</v>
      </c>
    </row>
    <row r="30" ht="18" customHeight="1" x14ac:dyDescent="0.2">
      <c r="B30" s="1020" t="s">
        <v>1021</v>
      </c>
      <c r="C30" s="1042"/>
      <c r="D30" s="1042"/>
      <c r="E30" s="1044">
        <v>45.436744790000006</v>
      </c>
      <c r="F30" s="1042"/>
      <c r="G30" s="1042"/>
      <c r="H30" s="1042"/>
      <c r="I30" s="47"/>
      <c r="J30" s="1047">
        <v>12040.737369350001</v>
      </c>
    </row>
    <row r="31" ht="18" customHeight="1" x14ac:dyDescent="0.2">
      <c r="B31" s="1027" t="s">
        <v>1022</v>
      </c>
      <c r="C31" s="1042"/>
      <c r="D31" s="1042"/>
      <c r="E31" s="1044">
        <v>10.0424489</v>
      </c>
      <c r="F31" s="1042"/>
      <c r="G31" s="1042"/>
      <c r="H31" s="1042"/>
      <c r="I31" s="47"/>
      <c r="J31" s="1047">
        <v>2661.2489585</v>
      </c>
    </row>
    <row r="32" ht="18" customHeight="1" x14ac:dyDescent="0.2">
      <c r="B32" s="1027" t="s">
        <v>1023</v>
      </c>
      <c r="C32" s="1042"/>
      <c r="D32" s="1042"/>
      <c r="E32" s="1044">
        <v>13.20018774</v>
      </c>
      <c r="F32" s="1042"/>
      <c r="G32" s="1042"/>
      <c r="H32" s="1042"/>
      <c r="I32" s="47"/>
      <c r="J32" s="1047">
        <v>3498.0497511000003</v>
      </c>
    </row>
    <row r="33" ht="18" customHeight="1" x14ac:dyDescent="0.2">
      <c r="B33" s="1027" t="s">
        <v>1024</v>
      </c>
      <c r="C33" s="1042"/>
      <c r="D33" s="1042"/>
      <c r="E33" s="1044">
        <v>0.96757386</v>
      </c>
      <c r="F33" s="1042"/>
      <c r="G33" s="1042"/>
      <c r="H33" s="1042"/>
      <c r="I33" s="47"/>
      <c r="J33" s="1047">
        <v>256.4070729</v>
      </c>
    </row>
    <row r="34" ht="18" customHeight="1" x14ac:dyDescent="0.2">
      <c r="B34" s="1027" t="s">
        <v>1025</v>
      </c>
      <c r="C34" s="1042"/>
      <c r="D34" s="1042"/>
      <c r="E34" s="1044">
        <v>8.11790289</v>
      </c>
      <c r="F34" s="1042"/>
      <c r="G34" s="1042"/>
      <c r="H34" s="1042"/>
      <c r="I34" s="47"/>
      <c r="J34" s="1047">
        <v>2151.24426585</v>
      </c>
    </row>
    <row r="35" ht="24" customHeight="1" x14ac:dyDescent="0.2">
      <c r="B35" s="1048" t="s">
        <v>1026</v>
      </c>
      <c r="C35" s="1042"/>
      <c r="D35" s="1042"/>
      <c r="E35" s="1044">
        <v>1.12509107</v>
      </c>
      <c r="F35" s="1042"/>
      <c r="G35" s="1042"/>
      <c r="H35" s="1042"/>
      <c r="I35" s="47"/>
      <c r="J35" s="1047">
        <v>298.14913355000004</v>
      </c>
    </row>
    <row r="36" ht="18" customHeight="1" x14ac:dyDescent="0.2">
      <c r="B36" s="1027" t="s">
        <v>1027</v>
      </c>
      <c r="C36" s="1042"/>
      <c r="D36" s="1042"/>
      <c r="E36" s="1044">
        <v>11.98354033</v>
      </c>
      <c r="F36" s="1042"/>
      <c r="G36" s="1042"/>
      <c r="H36" s="1042"/>
      <c r="I36" s="47"/>
      <c r="J36" s="1047">
        <v>3175.6381874500003</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9.178865420000001</v>
      </c>
      <c r="F38" s="1042"/>
      <c r="G38" s="1042"/>
      <c r="H38" s="1042"/>
      <c r="I38" s="47"/>
      <c r="J38" s="1047">
        <v>2432.3993363000004</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1906.50423043</v>
      </c>
      <c r="D41" s="903"/>
      <c r="E41" s="903"/>
      <c r="F41" s="903"/>
      <c r="G41" s="903"/>
      <c r="H41" s="1052"/>
      <c r="I41" s="1053"/>
      <c r="J41" s="1047">
        <v>1906.50423043</v>
      </c>
    </row>
    <row r="42" ht="18" customHeight="1" x14ac:dyDescent="0.2">
      <c r="B42" s="1050" t="s">
        <v>1033</v>
      </c>
      <c r="C42" s="1051">
        <v>330.20166652</v>
      </c>
      <c r="D42" s="903"/>
      <c r="E42" s="903"/>
      <c r="F42" s="903"/>
      <c r="G42" s="903"/>
      <c r="H42" s="1052"/>
      <c r="I42" s="1053"/>
      <c r="J42" s="1047">
        <v>330.20166652</v>
      </c>
    </row>
    <row r="43" ht="18" customHeight="1" x14ac:dyDescent="0.2">
      <c r="B43" s="1032" t="s">
        <v>1034</v>
      </c>
      <c r="C43" s="1051">
        <v>144.75106963</v>
      </c>
      <c r="D43" s="903"/>
      <c r="E43" s="903"/>
      <c r="F43" s="903"/>
      <c r="G43" s="903"/>
      <c r="H43" s="1052"/>
      <c r="I43" s="1053"/>
      <c r="J43" s="1047">
        <v>144.75106963</v>
      </c>
    </row>
    <row r="44" ht="18" customHeight="1" x14ac:dyDescent="0.2">
      <c r="B44" s="1054" t="s">
        <v>1035</v>
      </c>
      <c r="C44" s="1055" t="s">
        <v>111</v>
      </c>
      <c r="D44" s="1044">
        <v>51.61836127</v>
      </c>
      <c r="E44" s="1044">
        <v>0.3498162</v>
      </c>
      <c r="F44" s="1044">
        <v>1.65608587</v>
      </c>
      <c r="G44" s="1044" t="s">
        <v>111</v>
      </c>
      <c r="H44" s="1044" t="s">
        <v>111</v>
      </c>
      <c r="I44" s="1044" t="s">
        <v>111</v>
      </c>
      <c r="J44" s="1056">
        <v>1538.0154085600002</v>
      </c>
    </row>
    <row r="45" ht="18" customHeight="1" x14ac:dyDescent="0.25">
      <c r="B45" s="1057" t="s">
        <v>1036</v>
      </c>
      <c r="C45" s="1058" t="s">
        <v>111</v>
      </c>
      <c r="D45" s="163" t="s">
        <v>111</v>
      </c>
      <c r="E45" s="163">
        <v>0.32855273</v>
      </c>
      <c r="F45" s="163">
        <v>0.06869739</v>
      </c>
      <c r="G45" s="163" t="s">
        <v>111</v>
      </c>
      <c r="H45" s="545" t="s">
        <v>111</v>
      </c>
      <c r="I45" s="708" t="s">
        <v>111</v>
      </c>
      <c r="J45" s="726">
        <v>87.06647345</v>
      </c>
    </row>
    <row r="46" ht="18" customHeight="1" x14ac:dyDescent="0.25">
      <c r="B46" s="1057" t="s">
        <v>1037</v>
      </c>
      <c r="C46" s="1058" t="s">
        <v>111</v>
      </c>
      <c r="D46" s="163" t="s">
        <v>111</v>
      </c>
      <c r="E46" s="163">
        <v>0.02126347</v>
      </c>
      <c r="F46" s="163" t="s">
        <v>111</v>
      </c>
      <c r="G46" s="163" t="s">
        <v>111</v>
      </c>
      <c r="H46" s="545" t="s">
        <v>111</v>
      </c>
      <c r="I46" s="708" t="s">
        <v>111</v>
      </c>
      <c r="J46" s="726">
        <v>5.63481955</v>
      </c>
    </row>
    <row r="47" ht="18" customHeight="1" x14ac:dyDescent="0.25">
      <c r="B47" s="1057" t="s">
        <v>1038</v>
      </c>
      <c r="C47" s="1058" t="s">
        <v>111</v>
      </c>
      <c r="D47" s="163">
        <v>51.61836127</v>
      </c>
      <c r="E47" s="163" t="s">
        <v>111</v>
      </c>
      <c r="F47" s="163" t="s">
        <v>111</v>
      </c>
      <c r="G47" s="163" t="s">
        <v>111</v>
      </c>
      <c r="H47" s="545" t="s">
        <v>111</v>
      </c>
      <c r="I47" s="708" t="s">
        <v>111</v>
      </c>
      <c r="J47" s="726">
        <v>1445.3141155600001</v>
      </c>
    </row>
    <row r="48" ht="18" customHeight="1" x14ac:dyDescent="0.25">
      <c r="B48" s="1057" t="s">
        <v>1039</v>
      </c>
      <c r="C48" s="1058" t="s">
        <v>111</v>
      </c>
      <c r="D48" s="163" t="s">
        <v>111</v>
      </c>
      <c r="E48" s="163" t="s">
        <v>111</v>
      </c>
      <c r="F48" s="163">
        <v>1.58738848</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10461.2850002</v>
      </c>
      <c r="D10" s="1091"/>
      <c r="E10" s="1091"/>
      <c r="F10" s="490">
        <v>82.12368047076198</v>
      </c>
      <c r="G10" s="1092">
        <v>859.11922667</v>
      </c>
      <c r="I10" s="1093" t="s">
        <v>1075</v>
      </c>
      <c r="J10" s="1094" t="s">
        <v>1076</v>
      </c>
      <c r="K10" s="158">
        <v>604.9502164</v>
      </c>
      <c r="L10" s="158">
        <v>347.5593816</v>
      </c>
      <c r="M10" s="531">
        <v>50</v>
      </c>
      <c r="N10" s="531">
        <v>74.30872436</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3589.431</v>
      </c>
      <c r="D12" s="1043">
        <v>365.9821575</v>
      </c>
      <c r="E12" s="1043">
        <v>6.13742843</v>
      </c>
      <c r="F12" s="490">
        <v>147.1390469993712</v>
      </c>
      <c r="G12" s="1099">
        <v>528.14545661</v>
      </c>
      <c r="I12" s="1093" t="s">
        <v>1078</v>
      </c>
      <c r="J12" s="1094" t="s">
        <v>1079</v>
      </c>
      <c r="K12" s="158">
        <v>25.87755156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6871.8540002</v>
      </c>
      <c r="D13" s="1043">
        <v>112.6495804</v>
      </c>
      <c r="E13" s="1043">
        <v>6.50808955</v>
      </c>
      <c r="F13" s="490">
        <v>48.16367897955447</v>
      </c>
      <c r="G13" s="1099">
        <v>330.97377006</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1824.474</v>
      </c>
      <c r="D14" s="522"/>
      <c r="E14" s="522"/>
      <c r="F14" s="490">
        <v>7.1399954178574205</v>
      </c>
      <c r="G14" s="1100">
        <v>13.026736</v>
      </c>
      <c r="I14" s="1093" t="s">
        <v>1083</v>
      </c>
      <c r="J14" s="1094" t="s">
        <v>353</v>
      </c>
      <c r="K14" s="158">
        <v>79.10160457</v>
      </c>
      <c r="L14" s="158">
        <v>57.55935415</v>
      </c>
      <c r="M14" s="531" t="s">
        <v>111</v>
      </c>
      <c r="N14" s="531">
        <v>71.94903139</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1824.474</v>
      </c>
      <c r="D15" s="522"/>
      <c r="E15" s="522"/>
      <c r="F15" s="490">
        <v>7.1399954178574205</v>
      </c>
      <c r="G15" s="1100">
        <v>13.026736</v>
      </c>
      <c r="I15" s="1101" t="s">
        <v>1085</v>
      </c>
      <c r="J15" s="1102" t="s">
        <v>353</v>
      </c>
      <c r="K15" s="201">
        <v>76.29516577</v>
      </c>
      <c r="L15" s="201">
        <v>73.89767858</v>
      </c>
      <c r="M15" s="1103" t="s">
        <v>111</v>
      </c>
      <c r="N15" s="1103">
        <v>84.37298285</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1824.474</v>
      </c>
      <c r="D16" s="1105" t="s">
        <v>111</v>
      </c>
      <c r="E16" s="1105" t="s">
        <v>111</v>
      </c>
      <c r="F16" s="490">
        <v>7.1399954178574205</v>
      </c>
      <c r="G16" s="1106">
        <v>13.026736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17642.698809</v>
      </c>
      <c r="D17" s="522"/>
      <c r="E17" s="522"/>
      <c r="F17" s="490">
        <v>1.1916967929688131</v>
      </c>
      <c r="G17" s="1100">
        <v>21.02474759</v>
      </c>
      <c r="I17" s="1107" t="s">
        <v>1088</v>
      </c>
      <c r="J17" s="173"/>
      <c r="K17" s="173"/>
      <c r="L17" s="173"/>
      <c r="M17" s="173"/>
      <c r="N17" s="173"/>
      <c r="O17" s="173"/>
      <c r="P17" s="173"/>
      <c r="Q17" s="173"/>
      <c r="R17" s="173"/>
      <c r="S17" s="173"/>
      <c r="T17" s="173"/>
      <c r="U17" s="173"/>
      <c r="V17" s="173"/>
    </row>
    <row r="18" ht="18" customHeight="1" x14ac:dyDescent="0.2">
      <c r="B18" s="122" t="s">
        <v>1089</v>
      </c>
      <c r="C18" s="490">
        <v>17642.698809</v>
      </c>
      <c r="D18" s="522"/>
      <c r="E18" s="522"/>
      <c r="F18" s="490">
        <v>1.1916967929688131</v>
      </c>
      <c r="G18" s="1100">
        <v>21.02474759</v>
      </c>
      <c r="I18" s="1107" t="s">
        <v>1090</v>
      </c>
      <c r="J18" s="173"/>
      <c r="K18" s="173"/>
      <c r="L18" s="173"/>
      <c r="M18" s="173"/>
      <c r="N18" s="173"/>
      <c r="O18" s="173"/>
      <c r="P18" s="173"/>
      <c r="Q18" s="173"/>
      <c r="R18" s="173"/>
      <c r="S18" s="173"/>
      <c r="T18" s="173"/>
      <c r="U18" s="173"/>
      <c r="V18" s="173"/>
    </row>
    <row r="19" ht="18" customHeight="1" x14ac:dyDescent="0.2">
      <c r="B19" s="1104" t="s">
        <v>1057</v>
      </c>
      <c r="C19" s="300">
        <v>17642.698809</v>
      </c>
      <c r="D19" s="1105">
        <v>37.09136743</v>
      </c>
      <c r="E19" s="1105">
        <v>0.48985239</v>
      </c>
      <c r="F19" s="490">
        <v>1.1916967929688131</v>
      </c>
      <c r="G19" s="1106">
        <v>21.02474759</v>
      </c>
      <c r="I19" s="173"/>
      <c r="J19" s="173"/>
      <c r="K19" s="173"/>
      <c r="L19" s="173"/>
      <c r="M19" s="173"/>
      <c r="N19" s="173"/>
      <c r="O19" s="173"/>
      <c r="P19" s="173"/>
      <c r="Q19" s="173"/>
      <c r="R19" s="173"/>
      <c r="S19" s="173"/>
      <c r="T19" s="173"/>
      <c r="U19" s="173"/>
      <c r="V19" s="173"/>
    </row>
    <row r="20" ht="18" customHeight="1" x14ac:dyDescent="0.2">
      <c r="B20" s="751" t="s">
        <v>1091</v>
      </c>
      <c r="C20" s="490">
        <v>169833.55967203</v>
      </c>
      <c r="D20" s="522"/>
      <c r="E20" s="522"/>
      <c r="F20" s="490">
        <v>0.17646926195197593</v>
      </c>
      <c r="G20" s="1100">
        <v>29.97040293</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290.7578947</v>
      </c>
      <c r="D22" s="1043" t="s">
        <v>111</v>
      </c>
      <c r="E22" s="1043" t="s">
        <v>111</v>
      </c>
      <c r="F22" s="490">
        <v>19.99999998624285</v>
      </c>
      <c r="G22" s="1099">
        <v>5.81515789</v>
      </c>
      <c r="I22" s="173"/>
    </row>
    <row r="23" ht="18" customHeight="1" x14ac:dyDescent="0.2">
      <c r="B23" s="1109" t="s">
        <v>1094</v>
      </c>
      <c r="C23" s="1043">
        <v>165.165</v>
      </c>
      <c r="D23" s="1043" t="s">
        <v>111</v>
      </c>
      <c r="E23" s="1043" t="s">
        <v>111</v>
      </c>
      <c r="F23" s="490">
        <v>9.000000000000002</v>
      </c>
      <c r="G23" s="1099">
        <v>1.486485</v>
      </c>
    </row>
    <row r="24" ht="18" customHeight="1" x14ac:dyDescent="0.2">
      <c r="B24" s="1109" t="s">
        <v>1095</v>
      </c>
      <c r="C24" s="1043">
        <v>1368.34225</v>
      </c>
      <c r="D24" s="1043" t="s">
        <v>111</v>
      </c>
      <c r="E24" s="1043" t="s">
        <v>111</v>
      </c>
      <c r="F24" s="490">
        <v>16.440856627791767</v>
      </c>
      <c r="G24" s="1099">
        <v>22.49671875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167582.844</v>
      </c>
      <c r="D26" s="1111" t="s">
        <v>111</v>
      </c>
      <c r="E26" s="1111" t="s">
        <v>111</v>
      </c>
      <c r="F26" s="490" t="s">
        <v>114</v>
      </c>
      <c r="G26" s="1112" t="s">
        <v>114</v>
      </c>
    </row>
    <row r="27" ht="18" customHeight="1" x14ac:dyDescent="0.2">
      <c r="B27" s="1109" t="s">
        <v>1098</v>
      </c>
      <c r="C27" s="490">
        <v>426.45052733</v>
      </c>
      <c r="D27" s="522"/>
      <c r="E27" s="522"/>
      <c r="F27" s="490">
        <v>0.4034261396677073</v>
      </c>
      <c r="G27" s="1100">
        <v>0.17204129</v>
      </c>
    </row>
    <row r="28" ht="18" customHeight="1" x14ac:dyDescent="0.2">
      <c r="B28" s="842" t="s">
        <v>1099</v>
      </c>
      <c r="C28" s="1043">
        <v>422.4593417</v>
      </c>
      <c r="D28" s="1043" t="s">
        <v>111</v>
      </c>
      <c r="E28" s="1043" t="s">
        <v>111</v>
      </c>
      <c r="F28" s="490">
        <v>0.35999999287031986</v>
      </c>
      <c r="G28" s="1099">
        <v>0.15208536</v>
      </c>
    </row>
    <row r="29" ht="18" customHeight="1" x14ac:dyDescent="0.2">
      <c r="B29" s="842" t="s">
        <v>1100</v>
      </c>
      <c r="C29" s="1113">
        <v>3.99118563</v>
      </c>
      <c r="D29" s="1113" t="s">
        <v>111</v>
      </c>
      <c r="E29" s="1113" t="s">
        <v>111</v>
      </c>
      <c r="F29" s="1114">
        <v>5.000000463521412</v>
      </c>
      <c r="G29" s="1115">
        <v>0.01995593</v>
      </c>
    </row>
    <row r="30" ht="18" customHeight="1" x14ac:dyDescent="0.2">
      <c r="B30" s="842" t="s">
        <v>1101</v>
      </c>
      <c r="C30" s="1043" t="s">
        <v>114</v>
      </c>
      <c r="D30" s="1043" t="s">
        <v>111</v>
      </c>
      <c r="E30" s="1043" t="s">
        <v>111</v>
      </c>
      <c r="F30" s="490" t="s">
        <v>114</v>
      </c>
      <c r="G30" s="1099" t="s">
        <v>114</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10461.2850002</v>
      </c>
      <c r="D10" s="1033"/>
      <c r="E10" s="1033"/>
      <c r="F10" s="1033"/>
      <c r="G10" s="1033"/>
      <c r="H10" s="1033"/>
      <c r="I10" s="1180"/>
      <c r="J10" s="1181">
        <v>13.547634410809998</v>
      </c>
      <c r="K10" s="1182">
        <v>141.72566465</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60.25787863</v>
      </c>
      <c r="S11" s="1197" t="s">
        <v>114</v>
      </c>
      <c r="T11" s="1198">
        <v>7.683278</v>
      </c>
      <c r="U11" s="1198" t="s">
        <v>114</v>
      </c>
      <c r="V11" s="1198" t="s">
        <v>114</v>
      </c>
      <c r="W11" s="1198">
        <v>3.8170949</v>
      </c>
      <c r="X11" s="1198">
        <v>7.32102857</v>
      </c>
      <c r="Y11" s="1198" t="s">
        <v>114</v>
      </c>
      <c r="Z11" s="1198">
        <v>20.9207199</v>
      </c>
      <c r="AA11" s="1198" t="s">
        <v>114</v>
      </c>
      <c r="AB11" s="1199" t="s">
        <v>114</v>
      </c>
    </row>
    <row r="12" ht="18" customHeight="1" x14ac:dyDescent="0.2" s="215" customFormat="1">
      <c r="B12" s="1200" t="s">
        <v>1013</v>
      </c>
      <c r="C12" s="1201">
        <v>3589.431</v>
      </c>
      <c r="D12" s="1201">
        <v>100</v>
      </c>
      <c r="E12" s="1201" t="s">
        <v>114</v>
      </c>
      <c r="F12" s="1201" t="s">
        <v>114</v>
      </c>
      <c r="G12" s="1202">
        <v>604.9502164</v>
      </c>
      <c r="H12" s="1203">
        <v>4.35510813</v>
      </c>
      <c r="I12" s="1204">
        <v>0.23</v>
      </c>
      <c r="J12" s="1205">
        <v>24.869964389899124</v>
      </c>
      <c r="K12" s="1206">
        <v>89.26902115</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6871.8540002</v>
      </c>
      <c r="D13" s="1201">
        <v>100</v>
      </c>
      <c r="E13" s="1201" t="s">
        <v>114</v>
      </c>
      <c r="F13" s="1201" t="s">
        <v>114</v>
      </c>
      <c r="G13" s="1202">
        <v>347.5593816</v>
      </c>
      <c r="H13" s="1203">
        <v>1.46617309</v>
      </c>
      <c r="I13" s="1204">
        <v>0.23</v>
      </c>
      <c r="J13" s="1205">
        <v>7.633550348781172</v>
      </c>
      <c r="K13" s="1206">
        <v>52.4566435</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1824.474</v>
      </c>
      <c r="D14" s="1220"/>
      <c r="E14" s="1220"/>
      <c r="F14" s="1220"/>
      <c r="G14" s="1220"/>
      <c r="H14" s="1220"/>
      <c r="I14" s="1221"/>
      <c r="J14" s="1205">
        <v>0.27616120043365927</v>
      </c>
      <c r="K14" s="1182">
        <v>0.50384893</v>
      </c>
      <c r="M14" s="1193"/>
      <c r="N14" s="1212"/>
      <c r="O14" s="1222" t="s">
        <v>1151</v>
      </c>
      <c r="P14" s="1195" t="s">
        <v>1136</v>
      </c>
      <c r="Q14" s="1196" t="s">
        <v>114</v>
      </c>
      <c r="R14" s="1197">
        <v>0.14458813</v>
      </c>
      <c r="S14" s="1197" t="s">
        <v>114</v>
      </c>
      <c r="T14" s="1198">
        <v>0.02</v>
      </c>
      <c r="U14" s="1198" t="s">
        <v>114</v>
      </c>
      <c r="V14" s="1198" t="s">
        <v>114</v>
      </c>
      <c r="W14" s="1198">
        <v>0.17</v>
      </c>
      <c r="X14" s="1198">
        <v>0.01</v>
      </c>
      <c r="Y14" s="1198" t="s">
        <v>114</v>
      </c>
      <c r="Z14" s="1198">
        <v>0.02726911</v>
      </c>
      <c r="AA14" s="1198" t="s">
        <v>114</v>
      </c>
      <c r="AB14" s="1199" t="s">
        <v>114</v>
      </c>
    </row>
    <row r="15" ht="18" customHeight="1" x14ac:dyDescent="0.2" s="215" customFormat="1">
      <c r="B15" s="1223" t="s">
        <v>1152</v>
      </c>
      <c r="C15" s="1219">
        <v>1824.474</v>
      </c>
      <c r="D15" s="1224"/>
      <c r="E15" s="1224"/>
      <c r="F15" s="1224"/>
      <c r="G15" s="1224"/>
      <c r="H15" s="1224"/>
      <c r="I15" s="1225"/>
      <c r="J15" s="1205">
        <v>0.27616120043365927</v>
      </c>
      <c r="K15" s="1182">
        <v>0.50384893</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1824.474</v>
      </c>
      <c r="D16" s="27">
        <v>100</v>
      </c>
      <c r="E16" s="1229" t="s">
        <v>114</v>
      </c>
      <c r="F16" s="1229" t="s">
        <v>114</v>
      </c>
      <c r="G16" s="1230">
        <v>50</v>
      </c>
      <c r="H16" s="27">
        <v>0.41095971</v>
      </c>
      <c r="I16" s="28" t="s">
        <v>111</v>
      </c>
      <c r="J16" s="1205">
        <v>0.27616120043365927</v>
      </c>
      <c r="K16" s="1206">
        <v>0.50384893</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17642.698809</v>
      </c>
      <c r="D17" s="1224"/>
      <c r="E17" s="1224"/>
      <c r="F17" s="1224"/>
      <c r="G17" s="1224"/>
      <c r="H17" s="1224"/>
      <c r="I17" s="1225"/>
      <c r="J17" s="1205">
        <v>3.9379904850247787</v>
      </c>
      <c r="K17" s="1182">
        <v>69.47678004</v>
      </c>
      <c r="M17" s="1193"/>
      <c r="N17" s="1183" t="s">
        <v>1154</v>
      </c>
      <c r="O17" s="1194" t="s">
        <v>1148</v>
      </c>
      <c r="P17" s="1195" t="s">
        <v>1136</v>
      </c>
      <c r="Q17" s="1196" t="s">
        <v>114</v>
      </c>
      <c r="R17" s="1197">
        <v>31.85539246</v>
      </c>
      <c r="S17" s="1197" t="s">
        <v>114</v>
      </c>
      <c r="T17" s="1198">
        <v>12.76655004</v>
      </c>
      <c r="U17" s="1198" t="s">
        <v>114</v>
      </c>
      <c r="V17" s="1198" t="s">
        <v>114</v>
      </c>
      <c r="W17" s="1198">
        <v>22.54180334</v>
      </c>
      <c r="X17" s="1198">
        <v>21.47674125</v>
      </c>
      <c r="Y17" s="1198" t="s">
        <v>114</v>
      </c>
      <c r="Z17" s="1198">
        <v>11.35951291</v>
      </c>
      <c r="AA17" s="1198" t="s">
        <v>114</v>
      </c>
      <c r="AB17" s="1199" t="s">
        <v>114</v>
      </c>
    </row>
    <row r="18" ht="18" customHeight="1" x14ac:dyDescent="0.2" s="215" customFormat="1">
      <c r="B18" s="1223" t="s">
        <v>1155</v>
      </c>
      <c r="C18" s="1219">
        <v>17642.698809</v>
      </c>
      <c r="D18" s="1224"/>
      <c r="E18" s="1224"/>
      <c r="F18" s="1224"/>
      <c r="G18" s="1224"/>
      <c r="H18" s="1224"/>
      <c r="I18" s="1225"/>
      <c r="J18" s="1205">
        <v>3.9379904850247787</v>
      </c>
      <c r="K18" s="1182">
        <v>69.47678004</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17642.698809</v>
      </c>
      <c r="D19" s="27">
        <v>100</v>
      </c>
      <c r="E19" s="1229" t="s">
        <v>114</v>
      </c>
      <c r="F19" s="1229" t="s">
        <v>114</v>
      </c>
      <c r="G19" s="1230">
        <v>74.30872436</v>
      </c>
      <c r="H19" s="27">
        <v>0.30376809</v>
      </c>
      <c r="I19" s="28">
        <v>0.3</v>
      </c>
      <c r="J19" s="1205">
        <v>3.9379904850247787</v>
      </c>
      <c r="K19" s="1206">
        <v>69.47678004</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169833.55967203</v>
      </c>
      <c r="D20" s="1224"/>
      <c r="E20" s="1224"/>
      <c r="F20" s="1224"/>
      <c r="G20" s="1224"/>
      <c r="H20" s="1224"/>
      <c r="I20" s="1225"/>
      <c r="J20" s="1205">
        <v>0.06288261083747881</v>
      </c>
      <c r="K20" s="1182">
        <v>10.67957764</v>
      </c>
      <c r="M20" s="1193"/>
      <c r="N20" s="1236"/>
      <c r="O20" s="1222" t="s">
        <v>1151</v>
      </c>
      <c r="P20" s="1195" t="s">
        <v>1136</v>
      </c>
      <c r="Q20" s="1237" t="s">
        <v>114</v>
      </c>
      <c r="R20" s="847">
        <v>0.14675282</v>
      </c>
      <c r="S20" s="847" t="s">
        <v>114</v>
      </c>
      <c r="T20" s="1238">
        <v>0.02</v>
      </c>
      <c r="U20" s="1238" t="s">
        <v>114</v>
      </c>
      <c r="V20" s="1238" t="s">
        <v>114</v>
      </c>
      <c r="W20" s="1238">
        <v>0.17</v>
      </c>
      <c r="X20" s="1238">
        <v>0.01</v>
      </c>
      <c r="Y20" s="1238" t="s">
        <v>114</v>
      </c>
      <c r="Z20" s="1238">
        <v>0.02536204</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290.7578947</v>
      </c>
      <c r="D22" s="1229">
        <v>100</v>
      </c>
      <c r="E22" s="1229" t="s">
        <v>114</v>
      </c>
      <c r="F22" s="1229" t="s">
        <v>114</v>
      </c>
      <c r="G22" s="1230" t="s">
        <v>111</v>
      </c>
      <c r="H22" s="27">
        <v>0.3</v>
      </c>
      <c r="I22" s="494" t="s">
        <v>111</v>
      </c>
      <c r="J22" s="1205">
        <v>0.13205701616328286</v>
      </c>
      <c r="K22" s="1206">
        <v>0.03839662</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165.165</v>
      </c>
      <c r="D23" s="1229">
        <v>100</v>
      </c>
      <c r="E23" s="1229" t="s">
        <v>114</v>
      </c>
      <c r="F23" s="1229" t="s">
        <v>114</v>
      </c>
      <c r="G23" s="1230">
        <v>40</v>
      </c>
      <c r="H23" s="27">
        <v>0.3</v>
      </c>
      <c r="I23" s="494" t="s">
        <v>111</v>
      </c>
      <c r="J23" s="1205">
        <v>0.21888898979808072</v>
      </c>
      <c r="K23" s="1206">
        <v>0.0361528</v>
      </c>
      <c r="M23" s="151" t="s">
        <v>1056</v>
      </c>
      <c r="N23" s="1242"/>
      <c r="O23" s="1194" t="s">
        <v>1148</v>
      </c>
      <c r="P23" s="1195" t="s">
        <v>1136</v>
      </c>
      <c r="Q23" s="1196" t="s">
        <v>114</v>
      </c>
      <c r="R23" s="1197" t="s">
        <v>114</v>
      </c>
      <c r="S23" s="1197" t="s">
        <v>114</v>
      </c>
      <c r="T23" s="1198">
        <v>44.62459389</v>
      </c>
      <c r="U23" s="1198" t="s">
        <v>114</v>
      </c>
      <c r="V23" s="1198" t="s">
        <v>114</v>
      </c>
      <c r="W23" s="1198" t="s">
        <v>114</v>
      </c>
      <c r="X23" s="1198">
        <v>55.37540611</v>
      </c>
      <c r="Y23" s="1198" t="s">
        <v>114</v>
      </c>
      <c r="Z23" s="1198" t="s">
        <v>114</v>
      </c>
      <c r="AA23" s="1198" t="s">
        <v>114</v>
      </c>
      <c r="AB23" s="1199" t="s">
        <v>114</v>
      </c>
    </row>
    <row r="24" ht="18" customHeight="1" x14ac:dyDescent="0.2" s="215" customFormat="1">
      <c r="B24" s="1223" t="s">
        <v>1160</v>
      </c>
      <c r="C24" s="1229">
        <v>1368.34225</v>
      </c>
      <c r="D24" s="1229">
        <v>100</v>
      </c>
      <c r="E24" s="1229" t="s">
        <v>114</v>
      </c>
      <c r="F24" s="1229" t="s">
        <v>114</v>
      </c>
      <c r="G24" s="1230" t="s">
        <v>111</v>
      </c>
      <c r="H24" s="27">
        <v>3.05131545</v>
      </c>
      <c r="I24" s="494" t="s">
        <v>111</v>
      </c>
      <c r="J24" s="1205">
        <v>4.017209356796518</v>
      </c>
      <c r="K24" s="1206">
        <v>5.49691729</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167582.844</v>
      </c>
      <c r="D26" s="1229">
        <v>100</v>
      </c>
      <c r="E26" s="1229" t="s">
        <v>114</v>
      </c>
      <c r="F26" s="1229" t="s">
        <v>114</v>
      </c>
      <c r="G26" s="1230">
        <v>1.59787202</v>
      </c>
      <c r="H26" s="27">
        <v>0.02217272</v>
      </c>
      <c r="I26" s="494">
        <v>0.38918284</v>
      </c>
      <c r="J26" s="1205">
        <v>0.030067978736534627</v>
      </c>
      <c r="K26" s="1206">
        <v>5.03887739</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426.45052733</v>
      </c>
      <c r="D27" s="1244"/>
      <c r="E27" s="1244"/>
      <c r="F27" s="1244"/>
      <c r="G27" s="1244"/>
      <c r="H27" s="1244"/>
      <c r="I27" s="1245"/>
      <c r="J27" s="1205">
        <v>0.16234835124597008</v>
      </c>
      <c r="K27" s="1182">
        <v>0.06923354000000001</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422.4593417</v>
      </c>
      <c r="D28" s="1229">
        <v>100</v>
      </c>
      <c r="E28" s="1229" t="s">
        <v>114</v>
      </c>
      <c r="F28" s="1229" t="s">
        <v>114</v>
      </c>
      <c r="G28" s="1230" t="s">
        <v>111</v>
      </c>
      <c r="H28" s="27">
        <v>0.1</v>
      </c>
      <c r="I28" s="494" t="s">
        <v>111</v>
      </c>
      <c r="J28" s="1205">
        <v>0.15651200831287004</v>
      </c>
      <c r="K28" s="1206">
        <v>0.06611996</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3.99118563</v>
      </c>
      <c r="D29" s="1229">
        <v>100</v>
      </c>
      <c r="E29" s="1229" t="s">
        <v>114</v>
      </c>
      <c r="F29" s="1229" t="s">
        <v>114</v>
      </c>
      <c r="G29" s="1230" t="s">
        <v>111</v>
      </c>
      <c r="H29" s="27">
        <v>1.16</v>
      </c>
      <c r="I29" s="494" t="s">
        <v>111</v>
      </c>
      <c r="J29" s="1205">
        <v>0.7801140534773874</v>
      </c>
      <c r="K29" s="1206">
        <v>0.00311358</v>
      </c>
      <c r="M29" s="151" t="s">
        <v>1057</v>
      </c>
      <c r="N29" s="1242"/>
      <c r="O29" s="1194" t="s">
        <v>1148</v>
      </c>
      <c r="P29" s="1195" t="s">
        <v>1136</v>
      </c>
      <c r="Q29" s="1196" t="s">
        <v>114</v>
      </c>
      <c r="R29" s="1197">
        <v>71.10768264</v>
      </c>
      <c r="S29" s="1197" t="s">
        <v>114</v>
      </c>
      <c r="T29" s="1198">
        <v>2.96423414</v>
      </c>
      <c r="U29" s="1198" t="s">
        <v>114</v>
      </c>
      <c r="V29" s="1198" t="s">
        <v>114</v>
      </c>
      <c r="W29" s="1198">
        <v>1.25914934</v>
      </c>
      <c r="X29" s="1198" t="s">
        <v>89</v>
      </c>
      <c r="Y29" s="1198" t="s">
        <v>114</v>
      </c>
      <c r="Z29" s="1198">
        <v>24.66893388</v>
      </c>
      <c r="AA29" s="1198" t="s">
        <v>114</v>
      </c>
      <c r="AB29" s="1199" t="s">
        <v>114</v>
      </c>
    </row>
    <row r="30" ht="18" customHeight="1" x14ac:dyDescent="0.2">
      <c r="B30" s="1246" t="s">
        <v>1166</v>
      </c>
      <c r="C30" s="1229" t="s">
        <v>114</v>
      </c>
      <c r="D30" s="1229">
        <v>100</v>
      </c>
      <c r="E30" s="1229" t="s">
        <v>114</v>
      </c>
      <c r="F30" s="1229" t="s">
        <v>114</v>
      </c>
      <c r="G30" s="1230" t="s">
        <v>111</v>
      </c>
      <c r="H30" s="27">
        <v>0.14</v>
      </c>
      <c r="I30" s="494" t="s">
        <v>111</v>
      </c>
      <c r="J30" s="1205" t="s">
        <v>114</v>
      </c>
      <c r="K30" s="1206" t="s">
        <v>114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0.23052186</v>
      </c>
      <c r="S32" s="1197" t="s">
        <v>114</v>
      </c>
      <c r="T32" s="1198">
        <v>0.03</v>
      </c>
      <c r="U32" s="1198" t="s">
        <v>114</v>
      </c>
      <c r="V32" s="1198" t="s">
        <v>114</v>
      </c>
      <c r="W32" s="1198">
        <v>0.25</v>
      </c>
      <c r="X32" s="1198" t="s">
        <v>89</v>
      </c>
      <c r="Y32" s="1198" t="s">
        <v>114</v>
      </c>
      <c r="Z32" s="1198">
        <v>0.03554916</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74.48190295</v>
      </c>
      <c r="U65" s="1198" t="s">
        <v>114</v>
      </c>
      <c r="V65" s="1198" t="s">
        <v>114</v>
      </c>
      <c r="W65" s="1198" t="s">
        <v>114</v>
      </c>
      <c r="X65" s="1198">
        <v>1.09004246</v>
      </c>
      <c r="Y65" s="1198" t="s">
        <v>114</v>
      </c>
      <c r="Z65" s="1198">
        <v>24.4280546</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0.01214603</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10461.2850002</v>
      </c>
      <c r="D10" s="1310"/>
      <c r="E10" s="1310"/>
      <c r="F10" s="1311" t="s">
        <v>114</v>
      </c>
      <c r="G10" s="1311">
        <v>353847433.75</v>
      </c>
      <c r="H10" s="1311" t="s">
        <v>114</v>
      </c>
      <c r="I10" s="1311">
        <v>71111023.67</v>
      </c>
      <c r="J10" s="1311" t="s">
        <v>114</v>
      </c>
      <c r="K10" s="1311" t="s">
        <v>114</v>
      </c>
      <c r="L10" s="1311">
        <v>89250891.96000001</v>
      </c>
      <c r="M10" s="1311">
        <v>98406220.58</v>
      </c>
      <c r="N10" s="1311" t="s">
        <v>114</v>
      </c>
      <c r="O10" s="1311">
        <v>123948137.80000001</v>
      </c>
      <c r="P10" s="1311" t="s">
        <v>114</v>
      </c>
      <c r="Q10" s="1311" t="s">
        <v>114</v>
      </c>
      <c r="R10" s="1312">
        <v>736563707.76</v>
      </c>
      <c r="S10" s="1313"/>
      <c r="T10" s="1314"/>
      <c r="U10" s="1315">
        <v>0.4777142874804058</v>
      </c>
      <c r="V10" s="1314"/>
      <c r="W10" s="1316"/>
      <c r="X10" s="1317">
        <v>4.997505309999999</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3589.431</v>
      </c>
      <c r="D12" s="1229">
        <v>120.1675333</v>
      </c>
      <c r="E12" s="1330">
        <v>604.9502164</v>
      </c>
      <c r="F12" s="27" t="s">
        <v>114</v>
      </c>
      <c r="G12" s="27">
        <v>260478674.5</v>
      </c>
      <c r="H12" s="27" t="s">
        <v>114</v>
      </c>
      <c r="I12" s="27">
        <v>33060388.76</v>
      </c>
      <c r="J12" s="27" t="s">
        <v>114</v>
      </c>
      <c r="K12" s="27" t="s">
        <v>114</v>
      </c>
      <c r="L12" s="27">
        <v>16409685.29</v>
      </c>
      <c r="M12" s="27">
        <v>31517009.75</v>
      </c>
      <c r="N12" s="27" t="s">
        <v>114</v>
      </c>
      <c r="O12" s="27">
        <v>89867310.93</v>
      </c>
      <c r="P12" s="27" t="s">
        <v>114</v>
      </c>
      <c r="Q12" s="27" t="s">
        <v>114</v>
      </c>
      <c r="R12" s="1330">
        <v>431333069.23</v>
      </c>
      <c r="S12" s="1331"/>
      <c r="T12" s="1332"/>
      <c r="U12" s="1333">
        <v>0.6768761371927752</v>
      </c>
      <c r="V12" s="1327"/>
      <c r="W12" s="1328"/>
      <c r="X12" s="1334">
        <v>2.42960019</v>
      </c>
      <c r="Y12" s="957"/>
      <c r="Z12" s="199"/>
    </row>
    <row r="13" ht="18" customHeight="1" x14ac:dyDescent="0.2">
      <c r="B13" s="1329" t="s">
        <v>1014</v>
      </c>
      <c r="C13" s="1229">
        <v>6871.8540002</v>
      </c>
      <c r="D13" s="1229">
        <v>44.41750924</v>
      </c>
      <c r="E13" s="1330">
        <v>347.5593816</v>
      </c>
      <c r="F13" s="27" t="s">
        <v>114</v>
      </c>
      <c r="G13" s="27">
        <v>93368759.25</v>
      </c>
      <c r="H13" s="27" t="s">
        <v>114</v>
      </c>
      <c r="I13" s="27">
        <v>38050634.91</v>
      </c>
      <c r="J13" s="27" t="s">
        <v>114</v>
      </c>
      <c r="K13" s="27" t="s">
        <v>114</v>
      </c>
      <c r="L13" s="27">
        <v>72841206.67</v>
      </c>
      <c r="M13" s="27">
        <v>66889210.83</v>
      </c>
      <c r="N13" s="27" t="s">
        <v>114</v>
      </c>
      <c r="O13" s="27">
        <v>34080826.87</v>
      </c>
      <c r="P13" s="27" t="s">
        <v>114</v>
      </c>
      <c r="Q13" s="27" t="s">
        <v>114</v>
      </c>
      <c r="R13" s="1330">
        <v>305230638.53</v>
      </c>
      <c r="S13" s="1331"/>
      <c r="T13" s="1332"/>
      <c r="U13" s="1333">
        <v>0.37368447000260235</v>
      </c>
      <c r="V13" s="1327"/>
      <c r="W13" s="1328"/>
      <c r="X13" s="1334">
        <v>2.56790512</v>
      </c>
      <c r="Y13" s="957"/>
      <c r="Z13" s="199"/>
    </row>
    <row r="14" ht="18" customHeight="1" x14ac:dyDescent="0.2">
      <c r="B14" s="1335" t="s">
        <v>1150</v>
      </c>
      <c r="C14" s="1330">
        <v>1824.474</v>
      </c>
      <c r="D14" s="1321"/>
      <c r="E14" s="1321"/>
      <c r="F14" s="1330" t="s">
        <v>114</v>
      </c>
      <c r="G14" s="1330" t="s">
        <v>114</v>
      </c>
      <c r="H14" s="1330" t="s">
        <v>114</v>
      </c>
      <c r="I14" s="1330">
        <v>6324422.355</v>
      </c>
      <c r="J14" s="1330" t="s">
        <v>114</v>
      </c>
      <c r="K14" s="1330" t="s">
        <v>114</v>
      </c>
      <c r="L14" s="1330" t="s">
        <v>114</v>
      </c>
      <c r="M14" s="1330">
        <v>7848081.645</v>
      </c>
      <c r="N14" s="1330" t="s">
        <v>114</v>
      </c>
      <c r="O14" s="1330" t="s">
        <v>114</v>
      </c>
      <c r="P14" s="1330" t="s">
        <v>114</v>
      </c>
      <c r="Q14" s="1330" t="s">
        <v>114</v>
      </c>
      <c r="R14" s="1330">
        <v>14172504</v>
      </c>
      <c r="S14" s="1331"/>
      <c r="T14" s="1332"/>
      <c r="U14" s="1333">
        <v>0.05846033980204706</v>
      </c>
      <c r="V14" s="1327"/>
      <c r="W14" s="1328"/>
      <c r="X14" s="1330">
        <v>0.10665937</v>
      </c>
      <c r="Y14" s="957"/>
      <c r="Z14" s="199"/>
    </row>
    <row r="15" ht="18" customHeight="1" x14ac:dyDescent="0.2">
      <c r="B15" s="1336" t="s">
        <v>1152</v>
      </c>
      <c r="C15" s="1330">
        <v>1824.474</v>
      </c>
      <c r="D15" s="1321"/>
      <c r="E15" s="1321"/>
      <c r="F15" s="1330" t="s">
        <v>114</v>
      </c>
      <c r="G15" s="1330" t="s">
        <v>114</v>
      </c>
      <c r="H15" s="1330" t="s">
        <v>114</v>
      </c>
      <c r="I15" s="1330">
        <v>6324422.355</v>
      </c>
      <c r="J15" s="1330" t="s">
        <v>114</v>
      </c>
      <c r="K15" s="1330" t="s">
        <v>114</v>
      </c>
      <c r="L15" s="1330" t="s">
        <v>114</v>
      </c>
      <c r="M15" s="1330">
        <v>7848081.645</v>
      </c>
      <c r="N15" s="1330" t="s">
        <v>114</v>
      </c>
      <c r="O15" s="1330" t="s">
        <v>114</v>
      </c>
      <c r="P15" s="1330" t="s">
        <v>114</v>
      </c>
      <c r="Q15" s="1330" t="s">
        <v>114</v>
      </c>
      <c r="R15" s="1330">
        <v>14172504</v>
      </c>
      <c r="S15" s="1331"/>
      <c r="T15" s="1332"/>
      <c r="U15" s="1333">
        <v>0.05846033980204706</v>
      </c>
      <c r="V15" s="1327"/>
      <c r="W15" s="1328"/>
      <c r="X15" s="1330">
        <v>0.10665937</v>
      </c>
      <c r="Y15" s="957"/>
      <c r="Z15" s="199"/>
    </row>
    <row r="16" ht="18" customHeight="1" x14ac:dyDescent="0.2">
      <c r="B16" s="1337" t="s">
        <v>1056</v>
      </c>
      <c r="C16" s="1338">
        <v>1824.474</v>
      </c>
      <c r="D16" s="1229">
        <v>7.7679945</v>
      </c>
      <c r="E16" s="1330" t="s">
        <v>664</v>
      </c>
      <c r="F16" s="27" t="s">
        <v>114</v>
      </c>
      <c r="G16" s="27" t="s">
        <v>114</v>
      </c>
      <c r="H16" s="27" t="s">
        <v>114</v>
      </c>
      <c r="I16" s="27">
        <v>6324422.355</v>
      </c>
      <c r="J16" s="27" t="s">
        <v>114</v>
      </c>
      <c r="K16" s="27" t="s">
        <v>114</v>
      </c>
      <c r="L16" s="27" t="s">
        <v>114</v>
      </c>
      <c r="M16" s="27">
        <v>7848081.645</v>
      </c>
      <c r="N16" s="27" t="s">
        <v>114</v>
      </c>
      <c r="O16" s="27" t="s">
        <v>114</v>
      </c>
      <c r="P16" s="27" t="s">
        <v>114</v>
      </c>
      <c r="Q16" s="27" t="s">
        <v>114</v>
      </c>
      <c r="R16" s="1330">
        <v>14172504</v>
      </c>
      <c r="S16" s="1331"/>
      <c r="T16" s="1332"/>
      <c r="U16" s="1333">
        <v>0.05846033980204706</v>
      </c>
      <c r="V16" s="1327"/>
      <c r="W16" s="1328"/>
      <c r="X16" s="1334">
        <v>0.10665937</v>
      </c>
      <c r="Y16" s="957"/>
      <c r="Z16" s="199"/>
    </row>
    <row r="17" ht="18" customHeight="1" x14ac:dyDescent="0.2">
      <c r="B17" s="1335" t="s">
        <v>1153</v>
      </c>
      <c r="C17" s="1330">
        <v>17642.698809</v>
      </c>
      <c r="D17" s="1321"/>
      <c r="E17" s="1321"/>
      <c r="F17" s="1330" t="s">
        <v>114</v>
      </c>
      <c r="G17" s="1330">
        <v>154908212.6</v>
      </c>
      <c r="H17" s="1330" t="s">
        <v>114</v>
      </c>
      <c r="I17" s="1330">
        <v>6524001.235</v>
      </c>
      <c r="J17" s="1330" t="s">
        <v>114</v>
      </c>
      <c r="K17" s="1330" t="s">
        <v>114</v>
      </c>
      <c r="L17" s="1330">
        <v>2737276.861</v>
      </c>
      <c r="M17" s="1330" t="s">
        <v>89</v>
      </c>
      <c r="N17" s="1330" t="s">
        <v>114</v>
      </c>
      <c r="O17" s="1330">
        <v>53627240.67</v>
      </c>
      <c r="P17" s="1330" t="s">
        <v>114</v>
      </c>
      <c r="Q17" s="1330" t="s">
        <v>114</v>
      </c>
      <c r="R17" s="1330">
        <v>217796731.366</v>
      </c>
      <c r="S17" s="1331"/>
      <c r="T17" s="1332"/>
      <c r="U17" s="1333">
        <v>0.05784958531850885</v>
      </c>
      <c r="V17" s="1327"/>
      <c r="W17" s="1328"/>
      <c r="X17" s="1330">
        <v>1.02062281</v>
      </c>
      <c r="Y17" s="957"/>
      <c r="Z17" s="199"/>
    </row>
    <row r="18" ht="18" customHeight="1" x14ac:dyDescent="0.2">
      <c r="B18" s="1336" t="s">
        <v>1155</v>
      </c>
      <c r="C18" s="1330">
        <v>17642.698809</v>
      </c>
      <c r="D18" s="1321"/>
      <c r="E18" s="1321"/>
      <c r="F18" s="1330" t="s">
        <v>114</v>
      </c>
      <c r="G18" s="1330">
        <v>154908212.6</v>
      </c>
      <c r="H18" s="1330" t="s">
        <v>114</v>
      </c>
      <c r="I18" s="1330">
        <v>6524001.235</v>
      </c>
      <c r="J18" s="1330" t="s">
        <v>114</v>
      </c>
      <c r="K18" s="1330" t="s">
        <v>114</v>
      </c>
      <c r="L18" s="1330">
        <v>2737276.861</v>
      </c>
      <c r="M18" s="1330" t="s">
        <v>89</v>
      </c>
      <c r="N18" s="1330" t="s">
        <v>114</v>
      </c>
      <c r="O18" s="1330">
        <v>53627240.67</v>
      </c>
      <c r="P18" s="1330" t="s">
        <v>114</v>
      </c>
      <c r="Q18" s="1330" t="s">
        <v>114</v>
      </c>
      <c r="R18" s="1330">
        <v>217796731.366</v>
      </c>
      <c r="S18" s="1331"/>
      <c r="T18" s="1332"/>
      <c r="U18" s="1333">
        <v>0.05784958531850885</v>
      </c>
      <c r="V18" s="1327"/>
      <c r="W18" s="1328"/>
      <c r="X18" s="1330">
        <v>1.02062281</v>
      </c>
      <c r="Y18" s="957"/>
      <c r="Z18" s="199"/>
    </row>
    <row r="19" ht="18" customHeight="1" x14ac:dyDescent="0.2">
      <c r="B19" s="1337" t="s">
        <v>1057</v>
      </c>
      <c r="C19" s="1229">
        <v>17642.698809</v>
      </c>
      <c r="D19" s="1229">
        <v>12.34486479</v>
      </c>
      <c r="E19" s="1330" t="s">
        <v>664</v>
      </c>
      <c r="F19" s="27" t="s">
        <v>114</v>
      </c>
      <c r="G19" s="27">
        <v>154908212.6</v>
      </c>
      <c r="H19" s="27" t="s">
        <v>114</v>
      </c>
      <c r="I19" s="27">
        <v>6524001.235</v>
      </c>
      <c r="J19" s="27" t="s">
        <v>114</v>
      </c>
      <c r="K19" s="27" t="s">
        <v>114</v>
      </c>
      <c r="L19" s="27">
        <v>2737276.861</v>
      </c>
      <c r="M19" s="27" t="s">
        <v>89</v>
      </c>
      <c r="N19" s="27" t="s">
        <v>114</v>
      </c>
      <c r="O19" s="27">
        <v>53627240.67</v>
      </c>
      <c r="P19" s="27" t="s">
        <v>114</v>
      </c>
      <c r="Q19" s="27" t="s">
        <v>114</v>
      </c>
      <c r="R19" s="1330">
        <v>217796731.366</v>
      </c>
      <c r="S19" s="1331"/>
      <c r="T19" s="1332"/>
      <c r="U19" s="1333">
        <v>0.05784958531850885</v>
      </c>
      <c r="V19" s="1327"/>
      <c r="W19" s="1328"/>
      <c r="X19" s="1334">
        <v>1.02062281</v>
      </c>
      <c r="Y19" s="957"/>
      <c r="Z19" s="199"/>
    </row>
    <row r="20" ht="18" customHeight="1" x14ac:dyDescent="0.2">
      <c r="B20" s="1335" t="s">
        <v>1214</v>
      </c>
      <c r="C20" s="1330">
        <v>169833.55967203</v>
      </c>
      <c r="D20" s="1321"/>
      <c r="E20" s="1321"/>
      <c r="F20" s="1330" t="s">
        <v>114</v>
      </c>
      <c r="G20" s="1330" t="s">
        <v>114</v>
      </c>
      <c r="H20" s="1330" t="s">
        <v>114</v>
      </c>
      <c r="I20" s="1330">
        <v>149083002.35446</v>
      </c>
      <c r="J20" s="1330" t="s">
        <v>114</v>
      </c>
      <c r="K20" s="1330" t="s">
        <v>114</v>
      </c>
      <c r="L20" s="1330" t="s">
        <v>114</v>
      </c>
      <c r="M20" s="1330">
        <v>23553134.28545</v>
      </c>
      <c r="N20" s="1330" t="s">
        <v>114</v>
      </c>
      <c r="O20" s="1330">
        <v>27239533.28</v>
      </c>
      <c r="P20" s="1330" t="s">
        <v>114</v>
      </c>
      <c r="Q20" s="1330" t="s">
        <v>114</v>
      </c>
      <c r="R20" s="1330">
        <v>199875669.91991</v>
      </c>
      <c r="S20" s="1331"/>
      <c r="T20" s="1332"/>
      <c r="U20" s="1333">
        <v>0.008638283050965295</v>
      </c>
      <c r="V20" s="1327"/>
      <c r="W20" s="1328"/>
      <c r="X20" s="1330">
        <v>1.46707036</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290.7578947</v>
      </c>
      <c r="D22" s="1229">
        <v>16</v>
      </c>
      <c r="E22" s="1330" t="s">
        <v>111</v>
      </c>
      <c r="F22" s="27" t="s">
        <v>114</v>
      </c>
      <c r="G22" s="27" t="s">
        <v>114</v>
      </c>
      <c r="H22" s="27" t="s">
        <v>114</v>
      </c>
      <c r="I22" s="27" t="s">
        <v>114</v>
      </c>
      <c r="J22" s="27" t="s">
        <v>114</v>
      </c>
      <c r="K22" s="27" t="s">
        <v>114</v>
      </c>
      <c r="L22" s="27" t="s">
        <v>114</v>
      </c>
      <c r="M22" s="27">
        <v>4652126.316</v>
      </c>
      <c r="N22" s="27" t="s">
        <v>114</v>
      </c>
      <c r="O22" s="27" t="s">
        <v>114</v>
      </c>
      <c r="P22" s="27" t="s">
        <v>114</v>
      </c>
      <c r="Q22" s="27" t="s">
        <v>114</v>
      </c>
      <c r="R22" s="1330">
        <v>4652126.316</v>
      </c>
      <c r="S22" s="1331"/>
      <c r="T22" s="1332"/>
      <c r="U22" s="1333" t="s">
        <v>114</v>
      </c>
      <c r="V22" s="1327"/>
      <c r="W22" s="1328"/>
      <c r="X22" s="1334" t="s">
        <v>114</v>
      </c>
      <c r="Y22" s="957"/>
      <c r="Z22" s="199"/>
    </row>
    <row r="23" ht="18" customHeight="1" x14ac:dyDescent="0.2">
      <c r="B23" s="1336" t="s">
        <v>1159</v>
      </c>
      <c r="C23" s="1229">
        <v>165.165</v>
      </c>
      <c r="D23" s="1229">
        <v>11</v>
      </c>
      <c r="E23" s="1330">
        <v>40</v>
      </c>
      <c r="F23" s="27" t="s">
        <v>114</v>
      </c>
      <c r="G23" s="27" t="s">
        <v>114</v>
      </c>
      <c r="H23" s="27" t="s">
        <v>114</v>
      </c>
      <c r="I23" s="27">
        <v>1194618.082</v>
      </c>
      <c r="J23" s="27" t="s">
        <v>114</v>
      </c>
      <c r="K23" s="27" t="s">
        <v>114</v>
      </c>
      <c r="L23" s="27" t="s">
        <v>114</v>
      </c>
      <c r="M23" s="27">
        <v>622196.9178</v>
      </c>
      <c r="N23" s="27" t="s">
        <v>114</v>
      </c>
      <c r="O23" s="27" t="s">
        <v>114</v>
      </c>
      <c r="P23" s="27" t="s">
        <v>114</v>
      </c>
      <c r="Q23" s="27" t="s">
        <v>114</v>
      </c>
      <c r="R23" s="1330">
        <v>1816814.9997999999</v>
      </c>
      <c r="S23" s="1331"/>
      <c r="T23" s="1332"/>
      <c r="U23" s="1333">
        <v>0.12118427027517938</v>
      </c>
      <c r="V23" s="1327"/>
      <c r="W23" s="1328"/>
      <c r="X23" s="1334">
        <v>0.0200154</v>
      </c>
      <c r="Y23" s="957"/>
      <c r="Z23" s="199"/>
    </row>
    <row r="24" ht="18" customHeight="1" x14ac:dyDescent="0.2">
      <c r="B24" s="1336" t="s">
        <v>1160</v>
      </c>
      <c r="C24" s="1229">
        <v>1368.34225</v>
      </c>
      <c r="D24" s="1229">
        <v>59.21529606</v>
      </c>
      <c r="E24" s="1330" t="s">
        <v>111</v>
      </c>
      <c r="F24" s="27" t="s">
        <v>114</v>
      </c>
      <c r="G24" s="27" t="s">
        <v>114</v>
      </c>
      <c r="H24" s="27" t="s">
        <v>114</v>
      </c>
      <c r="I24" s="27">
        <v>64377450.74</v>
      </c>
      <c r="J24" s="27" t="s">
        <v>114</v>
      </c>
      <c r="K24" s="27" t="s">
        <v>114</v>
      </c>
      <c r="L24" s="27" t="s">
        <v>114</v>
      </c>
      <c r="M24" s="27">
        <v>16649340.71</v>
      </c>
      <c r="N24" s="27" t="s">
        <v>114</v>
      </c>
      <c r="O24" s="27" t="s">
        <v>114</v>
      </c>
      <c r="P24" s="27" t="s">
        <v>114</v>
      </c>
      <c r="Q24" s="27" t="s">
        <v>114</v>
      </c>
      <c r="R24" s="1330">
        <v>81026791.45</v>
      </c>
      <c r="S24" s="1331"/>
      <c r="T24" s="1332"/>
      <c r="U24" s="1333">
        <v>0.947924263830924</v>
      </c>
      <c r="V24" s="1327"/>
      <c r="W24" s="1328"/>
      <c r="X24" s="1334">
        <v>1.29708482</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167582.844</v>
      </c>
      <c r="D26" s="1229">
        <v>0.66820508</v>
      </c>
      <c r="E26" s="1330">
        <v>1.59787202</v>
      </c>
      <c r="F26" s="27" t="s">
        <v>114</v>
      </c>
      <c r="G26" s="27" t="s">
        <v>114</v>
      </c>
      <c r="H26" s="27" t="s">
        <v>114</v>
      </c>
      <c r="I26" s="27">
        <v>83160513.56</v>
      </c>
      <c r="J26" s="27" t="s">
        <v>114</v>
      </c>
      <c r="K26" s="27" t="s">
        <v>114</v>
      </c>
      <c r="L26" s="27" t="s">
        <v>114</v>
      </c>
      <c r="M26" s="27">
        <v>1579660.345</v>
      </c>
      <c r="N26" s="27" t="s">
        <v>114</v>
      </c>
      <c r="O26" s="27">
        <v>27239533.28</v>
      </c>
      <c r="P26" s="27" t="s">
        <v>114</v>
      </c>
      <c r="Q26" s="27" t="s">
        <v>114</v>
      </c>
      <c r="R26" s="1330">
        <v>111979707.185</v>
      </c>
      <c r="S26" s="1331"/>
      <c r="T26" s="1332"/>
      <c r="U26" s="1333">
        <v>0.0008623449545945167</v>
      </c>
      <c r="V26" s="1327"/>
      <c r="W26" s="1328"/>
      <c r="X26" s="1334">
        <v>0.14451422</v>
      </c>
      <c r="Y26" s="957"/>
      <c r="Z26" s="199"/>
    </row>
    <row r="27" ht="18" customHeight="1" x14ac:dyDescent="0.2">
      <c r="B27" s="1336" t="s">
        <v>1163</v>
      </c>
      <c r="C27" s="1330">
        <v>426.45052733</v>
      </c>
      <c r="D27" s="1321"/>
      <c r="E27" s="1321"/>
      <c r="F27" s="1330" t="s">
        <v>114</v>
      </c>
      <c r="G27" s="1330" t="s">
        <v>114</v>
      </c>
      <c r="H27" s="1330" t="s">
        <v>114</v>
      </c>
      <c r="I27" s="1330">
        <v>350419.97246</v>
      </c>
      <c r="J27" s="1330" t="s">
        <v>114</v>
      </c>
      <c r="K27" s="1330" t="s">
        <v>114</v>
      </c>
      <c r="L27" s="1330" t="s">
        <v>114</v>
      </c>
      <c r="M27" s="1330">
        <v>49809.99665</v>
      </c>
      <c r="N27" s="1330" t="s">
        <v>114</v>
      </c>
      <c r="O27" s="1330" t="s">
        <v>114</v>
      </c>
      <c r="P27" s="1330" t="s">
        <v>114</v>
      </c>
      <c r="Q27" s="1330" t="s">
        <v>114</v>
      </c>
      <c r="R27" s="1330">
        <v>400229.96911</v>
      </c>
      <c r="S27" s="1331"/>
      <c r="T27" s="1332"/>
      <c r="U27" s="1333">
        <v>0.012793793536050778</v>
      </c>
      <c r="V27" s="1327"/>
      <c r="W27" s="1328"/>
      <c r="X27" s="1330">
        <v>0.0054559199999999995</v>
      </c>
      <c r="Y27" s="957"/>
      <c r="Z27" s="199"/>
    </row>
    <row r="28" ht="18" customHeight="1" x14ac:dyDescent="0.2">
      <c r="B28" s="1246" t="s">
        <v>1164</v>
      </c>
      <c r="C28" s="1229">
        <v>422.4593417</v>
      </c>
      <c r="D28" s="1229">
        <v>0.8</v>
      </c>
      <c r="E28" s="1330" t="s">
        <v>111</v>
      </c>
      <c r="F28" s="27" t="s">
        <v>114</v>
      </c>
      <c r="G28" s="27" t="s">
        <v>114</v>
      </c>
      <c r="H28" s="27" t="s">
        <v>114</v>
      </c>
      <c r="I28" s="27">
        <v>337967.4733</v>
      </c>
      <c r="J28" s="27" t="s">
        <v>114</v>
      </c>
      <c r="K28" s="27" t="s">
        <v>114</v>
      </c>
      <c r="L28" s="27" t="s">
        <v>114</v>
      </c>
      <c r="M28" s="27" t="s">
        <v>114</v>
      </c>
      <c r="N28" s="27" t="s">
        <v>114</v>
      </c>
      <c r="O28" s="27" t="s">
        <v>114</v>
      </c>
      <c r="P28" s="27" t="s">
        <v>114</v>
      </c>
      <c r="Q28" s="27" t="s">
        <v>114</v>
      </c>
      <c r="R28" s="1330">
        <v>337967.4733</v>
      </c>
      <c r="S28" s="1331"/>
      <c r="T28" s="1332"/>
      <c r="U28" s="1333">
        <v>0.01285752133718292</v>
      </c>
      <c r="V28" s="1327"/>
      <c r="W28" s="1328"/>
      <c r="X28" s="1334">
        <v>0.00543178</v>
      </c>
      <c r="Y28" s="957"/>
      <c r="Z28" s="199"/>
    </row>
    <row r="29" ht="18" customHeight="1" x14ac:dyDescent="0.2">
      <c r="B29" s="1246" t="s">
        <v>1165</v>
      </c>
      <c r="C29" s="1229">
        <v>3.99118563</v>
      </c>
      <c r="D29" s="1229">
        <v>15.6</v>
      </c>
      <c r="E29" s="1330" t="s">
        <v>111</v>
      </c>
      <c r="F29" s="27" t="s">
        <v>114</v>
      </c>
      <c r="G29" s="27" t="s">
        <v>114</v>
      </c>
      <c r="H29" s="27" t="s">
        <v>114</v>
      </c>
      <c r="I29" s="27">
        <v>12452.49916</v>
      </c>
      <c r="J29" s="27" t="s">
        <v>114</v>
      </c>
      <c r="K29" s="27" t="s">
        <v>114</v>
      </c>
      <c r="L29" s="27" t="s">
        <v>114</v>
      </c>
      <c r="M29" s="27">
        <v>49809.99665</v>
      </c>
      <c r="N29" s="27" t="s">
        <v>114</v>
      </c>
      <c r="O29" s="27" t="s">
        <v>114</v>
      </c>
      <c r="P29" s="27" t="s">
        <v>114</v>
      </c>
      <c r="Q29" s="27" t="s">
        <v>114</v>
      </c>
      <c r="R29" s="1330">
        <v>62262.49581</v>
      </c>
      <c r="S29" s="1331"/>
      <c r="T29" s="1332"/>
      <c r="U29" s="1333">
        <v>0.006048328050329245</v>
      </c>
      <c r="V29" s="1327"/>
      <c r="W29" s="1328"/>
      <c r="X29" s="1334">
        <v>0.00002414</v>
      </c>
      <c r="Y29" s="957"/>
      <c r="Z29" s="199"/>
    </row>
    <row r="30" ht="18" customHeight="1" x14ac:dyDescent="0.2">
      <c r="B30" s="1246" t="s">
        <v>1216</v>
      </c>
      <c r="C30" s="1229" t="s">
        <v>114</v>
      </c>
      <c r="D30" s="1229">
        <v>4.59</v>
      </c>
      <c r="E30" s="1330" t="s">
        <v>111</v>
      </c>
      <c r="F30" s="27" t="s">
        <v>114</v>
      </c>
      <c r="G30" s="27" t="s">
        <v>114</v>
      </c>
      <c r="H30" s="27" t="s">
        <v>114</v>
      </c>
      <c r="I30" s="27" t="s">
        <v>114</v>
      </c>
      <c r="J30" s="27" t="s">
        <v>114</v>
      </c>
      <c r="K30" s="27" t="s">
        <v>114</v>
      </c>
      <c r="L30" s="27" t="s">
        <v>114</v>
      </c>
      <c r="M30" s="27" t="s">
        <v>114</v>
      </c>
      <c r="N30" s="27" t="s">
        <v>114</v>
      </c>
      <c r="O30" s="27" t="s">
        <v>114</v>
      </c>
      <c r="P30" s="27" t="s">
        <v>114</v>
      </c>
      <c r="Q30" s="27" t="s">
        <v>114</v>
      </c>
      <c r="R30" s="1330" t="s">
        <v>114</v>
      </c>
      <c r="S30" s="1331"/>
      <c r="T30" s="1332"/>
      <c r="U30" s="1333" t="s">
        <v>114</v>
      </c>
      <c r="V30" s="1327"/>
      <c r="W30" s="1328"/>
      <c r="X30" s="1334" t="s">
        <v>114</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155038258.2</v>
      </c>
      <c r="T31" s="1345">
        <v>33823.772</v>
      </c>
      <c r="U31" s="1346"/>
      <c r="V31" s="1347">
        <v>0.012832905253716392</v>
      </c>
      <c r="W31" s="1348">
        <v>0.011000036520844787</v>
      </c>
      <c r="X31" s="1349"/>
      <c r="Y31" s="1344">
        <v>3.12650058</v>
      </c>
      <c r="Z31" s="1350">
        <v>0.00058467</v>
      </c>
    </row>
    <row r="32" ht="18" customHeight="1" x14ac:dyDescent="0.2">
      <c r="B32" s="1352" t="s">
        <v>1217</v>
      </c>
      <c r="C32" s="1353"/>
      <c r="D32" s="1353"/>
      <c r="E32" s="1353"/>
      <c r="F32" s="1354" t="s">
        <v>114</v>
      </c>
      <c r="G32" s="1354">
        <v>508755646.35</v>
      </c>
      <c r="H32" s="1354" t="s">
        <v>114</v>
      </c>
      <c r="I32" s="1354">
        <v>233042449.61446</v>
      </c>
      <c r="J32" s="1354" t="s">
        <v>114</v>
      </c>
      <c r="K32" s="1354" t="s">
        <v>114</v>
      </c>
      <c r="L32" s="1354">
        <v>91988168.82100001</v>
      </c>
      <c r="M32" s="1355"/>
      <c r="N32" s="1356" t="s">
        <v>114</v>
      </c>
      <c r="O32" s="1356">
        <v>204814911.75000003</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0.003523701765184171</v>
      </c>
      <c r="H33" s="1362" t="s">
        <v>114</v>
      </c>
      <c r="I33" s="1362">
        <v>0.007972029896390473</v>
      </c>
      <c r="J33" s="1362" t="s">
        <v>114</v>
      </c>
      <c r="K33" s="1362" t="s">
        <v>114</v>
      </c>
      <c r="L33" s="1362">
        <v>0.010727111243187728</v>
      </c>
      <c r="M33" s="1340"/>
      <c r="N33" s="1363" t="s">
        <v>114</v>
      </c>
      <c r="O33" s="1363">
        <v>0.0009466616831472431</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2.81710498</v>
      </c>
      <c r="H34" s="1370" t="s">
        <v>114</v>
      </c>
      <c r="I34" s="1370">
        <v>2.91943359</v>
      </c>
      <c r="J34" s="1370" t="s">
        <v>114</v>
      </c>
      <c r="K34" s="1370" t="s">
        <v>114</v>
      </c>
      <c r="L34" s="1370">
        <v>1.55063436</v>
      </c>
      <c r="M34" s="1371"/>
      <c r="N34" s="1372" t="s">
        <v>114</v>
      </c>
      <c r="O34" s="1372">
        <v>0.30468496</v>
      </c>
      <c r="P34" s="1371"/>
      <c r="Q34" s="1372" t="s">
        <v>114</v>
      </c>
      <c r="R34" s="1369"/>
      <c r="S34" s="1371"/>
      <c r="T34" s="1373"/>
      <c r="U34" s="1374">
        <v>0.00730969506054743</v>
      </c>
      <c r="V34" s="1371"/>
      <c r="W34" s="1375"/>
      <c r="X34" s="1376">
        <v>7.591857890000001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0.04634908</v>
      </c>
    </row>
    <row r="9" ht="51.75" customHeight="1" x14ac:dyDescent="0.2">
      <c r="B9" s="1452"/>
      <c r="C9" s="1167"/>
      <c r="D9" s="1453" t="s">
        <v>1269</v>
      </c>
      <c r="E9" s="1396" t="s">
        <v>1270</v>
      </c>
      <c r="F9" s="1086" t="s">
        <v>76</v>
      </c>
      <c r="H9" s="1449" t="s">
        <v>1271</v>
      </c>
      <c r="I9" s="1450" t="s">
        <v>1272</v>
      </c>
      <c r="J9" s="1451">
        <v>0.1220943</v>
      </c>
    </row>
    <row r="10" ht="24" customHeight="1" x14ac:dyDescent="0.2">
      <c r="B10" s="1454" t="s">
        <v>1273</v>
      </c>
      <c r="C10" s="1455"/>
      <c r="D10" s="1456"/>
      <c r="E10" s="1457"/>
      <c r="F10" s="1458">
        <v>45.436744790000006</v>
      </c>
      <c r="H10" s="1449" t="s">
        <v>1274</v>
      </c>
      <c r="I10" s="1450" t="s">
        <v>1275</v>
      </c>
      <c r="J10" s="1451">
        <v>0.10843346</v>
      </c>
    </row>
    <row r="11" ht="24" customHeight="1" x14ac:dyDescent="0.2">
      <c r="B11" s="1459" t="s">
        <v>1276</v>
      </c>
      <c r="C11" s="1460" t="s">
        <v>1277</v>
      </c>
      <c r="D11" s="1461">
        <v>1028358.66673</v>
      </c>
      <c r="E11" s="1462">
        <v>0.006214416727114425</v>
      </c>
      <c r="F11" s="1463">
        <v>10.0424489</v>
      </c>
      <c r="H11" s="1449" t="s">
        <v>1278</v>
      </c>
      <c r="I11" s="1450" t="s">
        <v>1279</v>
      </c>
      <c r="J11" s="1451">
        <v>0.06554955</v>
      </c>
    </row>
    <row r="12" ht="24" customHeight="1" x14ac:dyDescent="0.2">
      <c r="B12" s="1459" t="s">
        <v>1280</v>
      </c>
      <c r="C12" s="1464" t="s">
        <v>1281</v>
      </c>
      <c r="D12" s="1465">
        <v>1285962.990534</v>
      </c>
      <c r="E12" s="1466">
        <v>0.006532162692661097</v>
      </c>
      <c r="F12" s="1467">
        <v>13.20018774</v>
      </c>
      <c r="H12" s="1468" t="s">
        <v>1282</v>
      </c>
      <c r="I12" s="1469"/>
      <c r="J12" s="1470"/>
    </row>
    <row r="13" ht="24" customHeight="1" x14ac:dyDescent="0.2">
      <c r="B13" s="1459" t="s">
        <v>1283</v>
      </c>
      <c r="C13" s="1460" t="s">
        <v>1284</v>
      </c>
      <c r="D13" s="28">
        <v>915122.615024</v>
      </c>
      <c r="E13" s="1471">
        <v>0.006602309283117412</v>
      </c>
      <c r="F13" s="1472">
        <v>9.4944497</v>
      </c>
      <c r="H13" s="1473" t="s">
        <v>1285</v>
      </c>
      <c r="I13" s="1474"/>
      <c r="J13" s="1474"/>
    </row>
    <row r="14" ht="24" customHeight="1" x14ac:dyDescent="0.2">
      <c r="B14" s="1459" t="s">
        <v>1286</v>
      </c>
      <c r="C14" s="1460" t="s">
        <v>1287</v>
      </c>
      <c r="D14" s="28">
        <v>10396.32802</v>
      </c>
      <c r="E14" s="1471">
        <v>0.005429417166291163</v>
      </c>
      <c r="F14" s="1472">
        <v>0.08870086</v>
      </c>
      <c r="H14" s="1475"/>
    </row>
    <row r="15" ht="24" customHeight="1" x14ac:dyDescent="0.2">
      <c r="B15" s="1476" t="s">
        <v>1288</v>
      </c>
      <c r="C15" s="1460" t="s">
        <v>1289</v>
      </c>
      <c r="D15" s="28">
        <v>360444.04749</v>
      </c>
      <c r="E15" s="1471">
        <v>0.006385875834975833</v>
      </c>
      <c r="F15" s="1472">
        <v>3.61703718</v>
      </c>
    </row>
    <row r="16" ht="24" customHeight="1" x14ac:dyDescent="0.2">
      <c r="B16" s="1459" t="s">
        <v>1290</v>
      </c>
      <c r="C16" s="1460" t="s">
        <v>1291</v>
      </c>
      <c r="D16" s="28">
        <v>129807.4365</v>
      </c>
      <c r="E16" s="1471">
        <v>0.004743401738774805</v>
      </c>
      <c r="F16" s="1472">
        <v>0.96757386</v>
      </c>
    </row>
    <row r="17" ht="24" customHeight="1" x14ac:dyDescent="0.2">
      <c r="B17" s="1459" t="s">
        <v>1292</v>
      </c>
      <c r="C17" s="1460" t="s">
        <v>1293</v>
      </c>
      <c r="D17" s="28">
        <v>848409.8648</v>
      </c>
      <c r="E17" s="1471">
        <v>0.0060889652714552845</v>
      </c>
      <c r="F17" s="1472">
        <v>8.11790289</v>
      </c>
    </row>
    <row r="18" ht="24" customHeight="1" x14ac:dyDescent="0.2">
      <c r="B18" s="1459" t="s">
        <v>1294</v>
      </c>
      <c r="C18" s="1460" t="s">
        <v>1295</v>
      </c>
      <c r="D18" s="28">
        <v>119327.8466</v>
      </c>
      <c r="E18" s="1477">
        <v>0.00599999970623332</v>
      </c>
      <c r="F18" s="1478">
        <v>1.12509107</v>
      </c>
    </row>
    <row r="19" ht="24" customHeight="1" x14ac:dyDescent="0.2">
      <c r="B19" s="1459" t="s">
        <v>1296</v>
      </c>
      <c r="C19" s="1460" t="s">
        <v>1297</v>
      </c>
      <c r="D19" s="28">
        <v>1347564</v>
      </c>
      <c r="E19" s="1477">
        <v>5.659018273647182</v>
      </c>
      <c r="F19" s="1472">
        <v>11.98354033</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9.178865420000001</v>
      </c>
    </row>
    <row r="22" ht="24" customHeight="1" x14ac:dyDescent="0.2">
      <c r="B22" s="1488" t="s">
        <v>1300</v>
      </c>
      <c r="C22" s="1460" t="s">
        <v>1301</v>
      </c>
      <c r="D22" s="28">
        <v>272347.6209</v>
      </c>
      <c r="E22" s="1471">
        <v>0.012414232081611229</v>
      </c>
      <c r="F22" s="1472">
        <v>5.3129789</v>
      </c>
    </row>
    <row r="23" ht="14.1" customHeight="1" x14ac:dyDescent="0.25">
      <c r="B23" s="1489" t="s">
        <v>1302</v>
      </c>
      <c r="C23" s="1490" t="s">
        <v>1303</v>
      </c>
      <c r="D23" s="41">
        <v>223646.3311</v>
      </c>
      <c r="E23" s="1491">
        <v>0.010999999828015795</v>
      </c>
      <c r="F23" s="1482">
        <v>3.86588652</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1906.50423043</v>
      </c>
    </row>
    <row r="11" ht="18" customHeight="1" x14ac:dyDescent="0.2" s="1" customFormat="1">
      <c r="B11" s="1568" t="s">
        <v>1376</v>
      </c>
      <c r="C11" s="1569">
        <v>4244863.81</v>
      </c>
      <c r="D11" s="1570">
        <v>0.12000000000000001</v>
      </c>
      <c r="E11" s="1571">
        <v>1867.7400764</v>
      </c>
    </row>
    <row r="12" ht="18" customHeight="1" x14ac:dyDescent="0.2" s="1" customFormat="1">
      <c r="B12" s="1568" t="s">
        <v>1377</v>
      </c>
      <c r="C12" s="1569">
        <v>81323.4</v>
      </c>
      <c r="D12" s="1570">
        <v>0.13000000010060844</v>
      </c>
      <c r="E12" s="1571">
        <v>38.76415403</v>
      </c>
    </row>
    <row r="13" ht="18" customHeight="1" x14ac:dyDescent="0.2" s="1" customFormat="1">
      <c r="B13" s="1565" t="s">
        <v>1378</v>
      </c>
      <c r="C13" s="1572">
        <v>450275</v>
      </c>
      <c r="D13" s="1573">
        <v>0.1999999999111654</v>
      </c>
      <c r="E13" s="1574">
        <v>330.20166652</v>
      </c>
    </row>
    <row r="14" ht="18" customHeight="1" x14ac:dyDescent="0.2" s="1" customFormat="1">
      <c r="B14" s="1565" t="s">
        <v>1379</v>
      </c>
      <c r="C14" s="1572">
        <v>328979.7037</v>
      </c>
      <c r="D14" s="1573">
        <v>0.120000000001658</v>
      </c>
      <c r="E14" s="1575">
        <v>144.75106963</v>
      </c>
    </row>
    <row r="15" ht="18" customHeight="1" x14ac:dyDescent="0.2" s="1" customFormat="1">
      <c r="B15" s="1565" t="s">
        <v>1380</v>
      </c>
      <c r="C15" s="1576"/>
      <c r="D15" s="1576"/>
      <c r="E15" s="1570" t="s">
        <v>111</v>
      </c>
    </row>
    <row r="16" ht="18" customHeight="1" x14ac:dyDescent="0.25" s="1" customFormat="1">
      <c r="B16" s="1577" t="s">
        <v>1036</v>
      </c>
      <c r="C16" s="1572">
        <v>295259.2882</v>
      </c>
      <c r="D16" s="1573" t="s">
        <v>111</v>
      </c>
      <c r="E16" s="1574" t="s">
        <v>111</v>
      </c>
    </row>
    <row r="17" ht="18" customHeight="1" x14ac:dyDescent="0.25" s="1" customFormat="1">
      <c r="B17" s="1577" t="s">
        <v>1037</v>
      </c>
      <c r="C17" s="1572">
        <v>1074.666312</v>
      </c>
      <c r="D17" s="1573" t="s">
        <v>111</v>
      </c>
      <c r="E17" s="1574" t="s">
        <v>111</v>
      </c>
    </row>
    <row r="18" ht="18" customHeight="1" x14ac:dyDescent="0.25" s="1" customFormat="1">
      <c r="B18" s="1577" t="s">
        <v>1038</v>
      </c>
      <c r="C18" s="1572">
        <v>20223238.92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48207.02906365102</v>
      </c>
      <c r="D10" s="1588">
        <v>305.00922495000003</v>
      </c>
      <c r="E10" s="1588">
        <v>4.11911434</v>
      </c>
      <c r="F10" s="1588">
        <v>0.04851332</v>
      </c>
      <c r="G10" s="1588">
        <v>1.73030846</v>
      </c>
      <c r="H10" s="1589">
        <v>0.15281696</v>
      </c>
      <c r="I10" s="1590">
        <v>57838.852662351026</v>
      </c>
    </row>
    <row r="11" ht="18" customHeight="1" x14ac:dyDescent="0.2">
      <c r="B11" s="1591" t="s">
        <v>1392</v>
      </c>
      <c r="C11" s="1592">
        <v>1648.08085299015</v>
      </c>
      <c r="D11" s="1592">
        <v>0.96111065</v>
      </c>
      <c r="E11" s="1592">
        <v>1.7564615900000002</v>
      </c>
      <c r="F11" s="1592">
        <v>0.04851332</v>
      </c>
      <c r="G11" s="1592">
        <v>1.73030846</v>
      </c>
      <c r="H11" s="1593">
        <v>0.15281696</v>
      </c>
      <c r="I11" s="1594">
        <v>2140.45427254015</v>
      </c>
    </row>
    <row r="12" ht="18" customHeight="1" x14ac:dyDescent="0.2">
      <c r="B12" s="1595" t="s">
        <v>1393</v>
      </c>
      <c r="C12" s="1596">
        <v>2501.792921136894</v>
      </c>
      <c r="D12" s="1596">
        <v>0.8869456499999999</v>
      </c>
      <c r="E12" s="1596">
        <v>1.3954901700000002</v>
      </c>
      <c r="F12" s="1043">
        <v>0.04851332</v>
      </c>
      <c r="G12" s="1043">
        <v>1.73030846</v>
      </c>
      <c r="H12" s="1597">
        <v>0.15281696</v>
      </c>
      <c r="I12" s="1598">
        <v>2896.4322943868942</v>
      </c>
    </row>
    <row r="13" ht="18" customHeight="1" x14ac:dyDescent="0.2">
      <c r="B13" s="1599" t="s">
        <v>1394</v>
      </c>
      <c r="C13" s="1600">
        <v>-853.7120681467442</v>
      </c>
      <c r="D13" s="1600">
        <v>0.074165</v>
      </c>
      <c r="E13" s="1600">
        <v>0.36097142</v>
      </c>
      <c r="F13" s="1601" t="s">
        <v>114</v>
      </c>
      <c r="G13" s="1601" t="s">
        <v>114</v>
      </c>
      <c r="H13" s="1602" t="s">
        <v>114</v>
      </c>
      <c r="I13" s="1603">
        <v>-755.9780218467441</v>
      </c>
    </row>
    <row r="14" ht="18" customHeight="1" x14ac:dyDescent="0.2">
      <c r="B14" s="1591" t="s">
        <v>1395</v>
      </c>
      <c r="C14" s="1604">
        <v>16833.121516348197</v>
      </c>
      <c r="D14" s="1604">
        <v>11.150917</v>
      </c>
      <c r="E14" s="1604">
        <v>1.39689799</v>
      </c>
      <c r="F14" s="1604" t="s">
        <v>114</v>
      </c>
      <c r="G14" s="1604" t="s">
        <v>114</v>
      </c>
      <c r="H14" s="1605" t="s">
        <v>114</v>
      </c>
      <c r="I14" s="1606">
        <v>17515.525159698198</v>
      </c>
    </row>
    <row r="15" ht="18" customHeight="1" x14ac:dyDescent="0.2">
      <c r="B15" s="1595" t="s">
        <v>1396</v>
      </c>
      <c r="C15" s="1596">
        <v>8623.098869550784</v>
      </c>
      <c r="D15" s="1596">
        <v>7.856133</v>
      </c>
      <c r="E15" s="1596" t="s">
        <v>114</v>
      </c>
      <c r="F15" s="1043" t="s">
        <v>114</v>
      </c>
      <c r="G15" s="1043" t="s">
        <v>114</v>
      </c>
      <c r="H15" s="1597" t="s">
        <v>114</v>
      </c>
      <c r="I15" s="1598">
        <v>8843.070593550783</v>
      </c>
    </row>
    <row r="16" ht="18" customHeight="1" x14ac:dyDescent="0.2">
      <c r="B16" s="1599" t="s">
        <v>1397</v>
      </c>
      <c r="C16" s="1600">
        <v>8210.022646797413</v>
      </c>
      <c r="D16" s="1600">
        <v>3.294784</v>
      </c>
      <c r="E16" s="1600">
        <v>1.39689799</v>
      </c>
      <c r="F16" s="1601" t="s">
        <v>114</v>
      </c>
      <c r="G16" s="1601" t="s">
        <v>114</v>
      </c>
      <c r="H16" s="1602" t="s">
        <v>114</v>
      </c>
      <c r="I16" s="1603">
        <v>8672.454566147413</v>
      </c>
    </row>
    <row r="17" ht="18" customHeight="1" x14ac:dyDescent="0.2">
      <c r="B17" s="1591" t="s">
        <v>1398</v>
      </c>
      <c r="C17" s="1604">
        <v>21469.119420835286</v>
      </c>
      <c r="D17" s="1604">
        <v>94.903964</v>
      </c>
      <c r="E17" s="1604">
        <v>0.19614813</v>
      </c>
      <c r="F17" s="1604" t="s">
        <v>114</v>
      </c>
      <c r="G17" s="1604" t="s">
        <v>114</v>
      </c>
      <c r="H17" s="1605" t="s">
        <v>114</v>
      </c>
      <c r="I17" s="1606">
        <v>24178.409667285287</v>
      </c>
    </row>
    <row r="18" ht="18" customHeight="1" x14ac:dyDescent="0.2">
      <c r="B18" s="1595" t="s">
        <v>1399</v>
      </c>
      <c r="C18" s="1596">
        <v>25263.748910035632</v>
      </c>
      <c r="D18" s="1596">
        <v>82.000367</v>
      </c>
      <c r="E18" s="1596">
        <v>0.014394259999999999</v>
      </c>
      <c r="F18" s="1043" t="s">
        <v>114</v>
      </c>
      <c r="G18" s="1043" t="s">
        <v>114</v>
      </c>
      <c r="H18" s="1597" t="s">
        <v>114</v>
      </c>
      <c r="I18" s="1598">
        <v>27563.573664935633</v>
      </c>
    </row>
    <row r="19" ht="18" customHeight="1" x14ac:dyDescent="0.2">
      <c r="B19" s="1599" t="s">
        <v>1400</v>
      </c>
      <c r="C19" s="1600">
        <v>-3794.6294892003457</v>
      </c>
      <c r="D19" s="1600">
        <v>12.903597</v>
      </c>
      <c r="E19" s="1600">
        <v>0.18175387</v>
      </c>
      <c r="F19" s="1601" t="s">
        <v>114</v>
      </c>
      <c r="G19" s="1601" t="s">
        <v>114</v>
      </c>
      <c r="H19" s="1602" t="s">
        <v>114</v>
      </c>
      <c r="I19" s="1603">
        <v>-3385.1639976503457</v>
      </c>
    </row>
    <row r="20" ht="18" customHeight="1" x14ac:dyDescent="0.2">
      <c r="B20" s="1591" t="s">
        <v>1401</v>
      </c>
      <c r="C20" s="1604">
        <v>3478.5349848336496</v>
      </c>
      <c r="D20" s="1604">
        <v>194.54917963</v>
      </c>
      <c r="E20" s="1604">
        <v>0.10099201</v>
      </c>
      <c r="F20" s="1604" t="s">
        <v>114</v>
      </c>
      <c r="G20" s="1604" t="s">
        <v>114</v>
      </c>
      <c r="H20" s="1605" t="s">
        <v>114</v>
      </c>
      <c r="I20" s="1606">
        <v>8952.67489712365</v>
      </c>
    </row>
    <row r="21" ht="18" customHeight="1" x14ac:dyDescent="0.2">
      <c r="B21" s="1595" t="s">
        <v>1402</v>
      </c>
      <c r="C21" s="1596">
        <v>2889.968738470263</v>
      </c>
      <c r="D21" s="1596">
        <v>191.70374383</v>
      </c>
      <c r="E21" s="1596">
        <v>0.06906429</v>
      </c>
      <c r="F21" s="1043" t="s">
        <v>114</v>
      </c>
      <c r="G21" s="1043" t="s">
        <v>114</v>
      </c>
      <c r="H21" s="1597" t="s">
        <v>114</v>
      </c>
      <c r="I21" s="1598">
        <v>8275.975602560264</v>
      </c>
    </row>
    <row r="22" ht="18" customHeight="1" x14ac:dyDescent="0.2">
      <c r="B22" s="1599" t="s">
        <v>1403</v>
      </c>
      <c r="C22" s="1600">
        <v>588.5662463633868</v>
      </c>
      <c r="D22" s="1600">
        <v>2.8454358</v>
      </c>
      <c r="E22" s="1600">
        <v>0.03192772</v>
      </c>
      <c r="F22" s="1601" t="s">
        <v>114</v>
      </c>
      <c r="G22" s="1601" t="s">
        <v>114</v>
      </c>
      <c r="H22" s="1602" t="s">
        <v>114</v>
      </c>
      <c r="I22" s="1603">
        <v>676.6992945633867</v>
      </c>
    </row>
    <row r="23" ht="18" customHeight="1" x14ac:dyDescent="0.2">
      <c r="B23" s="1591" t="s">
        <v>1404</v>
      </c>
      <c r="C23" s="1604">
        <v>4370.549687643731</v>
      </c>
      <c r="D23" s="1604">
        <v>3.4440536699999997</v>
      </c>
      <c r="E23" s="1604">
        <v>0.6686146199999999</v>
      </c>
      <c r="F23" s="1604" t="s">
        <v>114</v>
      </c>
      <c r="G23" s="1604" t="s">
        <v>114</v>
      </c>
      <c r="H23" s="1605" t="s">
        <v>114</v>
      </c>
      <c r="I23" s="1606">
        <v>4644.166064703731</v>
      </c>
    </row>
    <row r="24" ht="18" customHeight="1" x14ac:dyDescent="0.2">
      <c r="B24" s="1595" t="s">
        <v>1405</v>
      </c>
      <c r="C24" s="1596">
        <v>668.648642750061</v>
      </c>
      <c r="D24" s="1596">
        <v>2.03951491</v>
      </c>
      <c r="E24" s="1596">
        <v>0.22874337</v>
      </c>
      <c r="F24" s="1043" t="s">
        <v>114</v>
      </c>
      <c r="G24" s="1043" t="s">
        <v>114</v>
      </c>
      <c r="H24" s="1597" t="s">
        <v>114</v>
      </c>
      <c r="I24" s="1598">
        <v>786.372053280061</v>
      </c>
    </row>
    <row r="25" ht="18" customHeight="1" x14ac:dyDescent="0.2">
      <c r="B25" s="1599" t="s">
        <v>1406</v>
      </c>
      <c r="C25" s="1600">
        <v>3701.90104489367</v>
      </c>
      <c r="D25" s="1600">
        <v>1.40453876</v>
      </c>
      <c r="E25" s="1600">
        <v>0.43987124999999994</v>
      </c>
      <c r="F25" s="1601" t="s">
        <v>114</v>
      </c>
      <c r="G25" s="1601" t="s">
        <v>114</v>
      </c>
      <c r="H25" s="1602" t="s">
        <v>114</v>
      </c>
      <c r="I25" s="1603">
        <v>3857.7940114236703</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407.62260100000003</v>
      </c>
      <c r="D29" s="1610"/>
      <c r="E29" s="1610"/>
      <c r="F29" s="1610"/>
      <c r="G29" s="1610"/>
      <c r="H29" s="1611"/>
      <c r="I29" s="1612">
        <v>407.62260100000003</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10869.29</v>
      </c>
      <c r="D10" s="1656" t="s">
        <v>114</v>
      </c>
      <c r="E10" s="1656" t="s">
        <v>114</v>
      </c>
      <c r="F10" s="1656">
        <v>0.009</v>
      </c>
      <c r="G10" s="1656" t="s">
        <v>114</v>
      </c>
      <c r="H10" s="1656">
        <v>1.11</v>
      </c>
      <c r="I10" s="1656" t="s">
        <v>114</v>
      </c>
      <c r="J10" s="1656">
        <v>4.84</v>
      </c>
      <c r="K10" s="1656" t="s">
        <v>114</v>
      </c>
      <c r="L10" s="1657" t="s">
        <v>114</v>
      </c>
      <c r="M10" s="1658">
        <v>10875.249000000002</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0.008</v>
      </c>
      <c r="D12" s="1656" t="s">
        <v>114</v>
      </c>
      <c r="E12" s="1656">
        <v>12360.559</v>
      </c>
      <c r="F12" s="1656">
        <v>73.79</v>
      </c>
      <c r="G12" s="1656" t="s">
        <v>114</v>
      </c>
      <c r="H12" s="1656">
        <v>0.077</v>
      </c>
      <c r="I12" s="1656" t="s">
        <v>114</v>
      </c>
      <c r="J12" s="1656">
        <v>14.553</v>
      </c>
      <c r="K12" s="1656" t="s">
        <v>114</v>
      </c>
      <c r="L12" s="1657" t="s">
        <v>114</v>
      </c>
      <c r="M12" s="1658">
        <v>12448.987</v>
      </c>
    </row>
    <row r="13" ht="18" customHeight="1" x14ac:dyDescent="0.2">
      <c r="B13" s="1655" t="s">
        <v>1448</v>
      </c>
      <c r="C13" s="1656">
        <v>11.462</v>
      </c>
      <c r="D13" s="1656" t="s">
        <v>114</v>
      </c>
      <c r="E13" s="1656">
        <v>46.097</v>
      </c>
      <c r="F13" s="1656">
        <v>6616.292</v>
      </c>
      <c r="G13" s="1656" t="s">
        <v>114</v>
      </c>
      <c r="H13" s="1656">
        <v>4.513</v>
      </c>
      <c r="I13" s="1656" t="s">
        <v>114</v>
      </c>
      <c r="J13" s="1656">
        <v>18.572</v>
      </c>
      <c r="K13" s="1656" t="s">
        <v>114</v>
      </c>
      <c r="L13" s="1657" t="s">
        <v>114</v>
      </c>
      <c r="M13" s="1658">
        <v>6696.936000000001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0.331</v>
      </c>
      <c r="D15" s="1656" t="s">
        <v>114</v>
      </c>
      <c r="E15" s="1656">
        <v>0.193</v>
      </c>
      <c r="F15" s="1656">
        <v>0.816</v>
      </c>
      <c r="G15" s="1656" t="s">
        <v>114</v>
      </c>
      <c r="H15" s="1656">
        <v>817.186</v>
      </c>
      <c r="I15" s="1656" t="s">
        <v>114</v>
      </c>
      <c r="J15" s="1656">
        <v>0.041</v>
      </c>
      <c r="K15" s="1656" t="s">
        <v>114</v>
      </c>
      <c r="L15" s="1657" t="s">
        <v>114</v>
      </c>
      <c r="M15" s="1658">
        <v>818.5670000000001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0.335</v>
      </c>
      <c r="D17" s="1656" t="s">
        <v>114</v>
      </c>
      <c r="E17" s="1656">
        <v>2.224</v>
      </c>
      <c r="F17" s="1656">
        <v>10.985</v>
      </c>
      <c r="G17" s="1656" t="s">
        <v>114</v>
      </c>
      <c r="H17" s="1656">
        <v>0.033</v>
      </c>
      <c r="I17" s="1656" t="s">
        <v>114</v>
      </c>
      <c r="J17" s="1656">
        <v>4894.529</v>
      </c>
      <c r="K17" s="1656" t="s">
        <v>114</v>
      </c>
      <c r="L17" s="1657" t="s">
        <v>114</v>
      </c>
      <c r="M17" s="1658">
        <v>4908.106000000001</v>
      </c>
    </row>
    <row r="18" ht="18" customHeight="1" x14ac:dyDescent="0.2">
      <c r="B18" s="1655" t="s">
        <v>1453</v>
      </c>
      <c r="C18" s="1656">
        <v>0.034</v>
      </c>
      <c r="D18" s="1656" t="s">
        <v>114</v>
      </c>
      <c r="E18" s="1656" t="s">
        <v>114</v>
      </c>
      <c r="F18" s="1656">
        <v>0.334</v>
      </c>
      <c r="G18" s="1656" t="s">
        <v>114</v>
      </c>
      <c r="H18" s="1656" t="s">
        <v>114</v>
      </c>
      <c r="I18" s="1656" t="s">
        <v>114</v>
      </c>
      <c r="J18" s="1656">
        <v>0.02</v>
      </c>
      <c r="K18" s="1656">
        <v>41.889</v>
      </c>
      <c r="L18" s="1657" t="s">
        <v>89</v>
      </c>
      <c r="M18" s="1658">
        <v>42.27700000000001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10881.46</v>
      </c>
      <c r="D20" s="1660" t="s">
        <v>114</v>
      </c>
      <c r="E20" s="1660">
        <v>12409.072999999999</v>
      </c>
      <c r="F20" s="1660">
        <v>6702.226</v>
      </c>
      <c r="G20" s="1660" t="s">
        <v>114</v>
      </c>
      <c r="H20" s="1660">
        <v>822.9190000000001</v>
      </c>
      <c r="I20" s="1660" t="s">
        <v>114</v>
      </c>
      <c r="J20" s="1660">
        <v>4932.555000000001</v>
      </c>
      <c r="K20" s="1660">
        <v>41.889</v>
      </c>
      <c r="L20" s="1661" t="s">
        <v>88</v>
      </c>
      <c r="M20" s="1662">
        <v>35790.122</v>
      </c>
    </row>
    <row r="21" ht="18" customHeight="1" x14ac:dyDescent="0.2">
      <c r="B21" s="1663" t="s">
        <v>1456</v>
      </c>
      <c r="C21" s="1664">
        <v>6.210999999997512</v>
      </c>
      <c r="D21" s="1664" t="s">
        <v>114</v>
      </c>
      <c r="E21" s="1664">
        <v>-39.91400000000067</v>
      </c>
      <c r="F21" s="1664">
        <v>5.289999999999054</v>
      </c>
      <c r="G21" s="1664" t="s">
        <v>114</v>
      </c>
      <c r="H21" s="1664">
        <v>4.351999999999975</v>
      </c>
      <c r="I21" s="1664" t="s">
        <v>114</v>
      </c>
      <c r="J21" s="1664">
        <v>24.449000000000524</v>
      </c>
      <c r="K21" s="1664">
        <v>-0.38800000000000523</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10881.460000000001</v>
      </c>
      <c r="E10" s="1703">
        <v>10597.577000000001</v>
      </c>
      <c r="F10" s="1704">
        <v>283.88300000000004</v>
      </c>
      <c r="G10" s="1705">
        <v>0.06126046639513447</v>
      </c>
      <c r="H10" s="1706">
        <v>-0.10569901822825245</v>
      </c>
      <c r="I10" s="1706">
        <v>-0.04443855183311798</v>
      </c>
      <c r="J10" s="1706">
        <v>0.13272495771339507</v>
      </c>
      <c r="K10" s="1706" t="s">
        <v>88</v>
      </c>
      <c r="L10" s="1706">
        <v>-0.0559731172899239</v>
      </c>
      <c r="M10" s="1706">
        <v>-2.8778833885438715</v>
      </c>
      <c r="N10" s="1705">
        <v>666.60331466</v>
      </c>
      <c r="O10" s="1706">
        <v>-1150.15963889</v>
      </c>
      <c r="P10" s="1706">
        <v>-483.55632423</v>
      </c>
      <c r="Q10" s="1706">
        <v>1444.24131836</v>
      </c>
      <c r="R10" s="1706" t="s">
        <v>88</v>
      </c>
      <c r="S10" s="1706">
        <v>-593.1794204099999</v>
      </c>
      <c r="T10" s="1707">
        <v>-816.98216999</v>
      </c>
      <c r="U10" s="1708">
        <v>1648.0808529901497</v>
      </c>
      <c r="V10" s="1709"/>
      <c r="W10" s="1710"/>
    </row>
    <row r="11" ht="18" customHeight="1" x14ac:dyDescent="0.2">
      <c r="B11" s="1711" t="s">
        <v>1393</v>
      </c>
      <c r="C11" s="1712"/>
      <c r="D11" s="1713">
        <v>10663.852</v>
      </c>
      <c r="E11" s="1714">
        <v>10401.055</v>
      </c>
      <c r="F11" s="1715">
        <v>262.797</v>
      </c>
      <c r="G11" s="1716" t="s">
        <v>89</v>
      </c>
      <c r="H11" s="1717">
        <v>-0.06150006395437596</v>
      </c>
      <c r="I11" s="1717">
        <v>-0.06150006395437596</v>
      </c>
      <c r="J11" s="1717">
        <v>0.13335082301217233</v>
      </c>
      <c r="K11" s="1718" t="s">
        <v>89</v>
      </c>
      <c r="L11" s="1718">
        <v>-0.06654190473947114</v>
      </c>
      <c r="M11" s="1719">
        <v>-2.8782939302579553</v>
      </c>
      <c r="N11" s="1717" t="s">
        <v>89</v>
      </c>
      <c r="O11" s="1717">
        <v>-655.82758</v>
      </c>
      <c r="P11" s="1717">
        <v>-655.82758</v>
      </c>
      <c r="Q11" s="1717">
        <v>1422.03344068</v>
      </c>
      <c r="R11" s="1718" t="s">
        <v>89</v>
      </c>
      <c r="S11" s="1718">
        <v>-692.106011</v>
      </c>
      <c r="T11" s="1718">
        <v>-756.40700999</v>
      </c>
      <c r="U11" s="1720">
        <v>2501.792921136894</v>
      </c>
      <c r="V11" s="1709"/>
      <c r="W11" s="1721"/>
    </row>
    <row r="12" ht="18" customHeight="1" x14ac:dyDescent="0.2">
      <c r="B12" s="1722" t="s">
        <v>1494</v>
      </c>
      <c r="C12" s="1723"/>
      <c r="D12" s="1724">
        <v>217.608</v>
      </c>
      <c r="E12" s="1725">
        <v>196.52200000000002</v>
      </c>
      <c r="F12" s="1726">
        <v>21.086</v>
      </c>
      <c r="G12" s="1727">
        <v>3.0633217283371934</v>
      </c>
      <c r="H12" s="491">
        <v>-2.271663077138708</v>
      </c>
      <c r="I12" s="491">
        <v>0.7916586511984852</v>
      </c>
      <c r="J12" s="491">
        <v>0.10205450939303704</v>
      </c>
      <c r="K12" s="1728" t="s">
        <v>114</v>
      </c>
      <c r="L12" s="1728">
        <v>0.5033868502763049</v>
      </c>
      <c r="M12" s="492">
        <v>-2.8727667646779858</v>
      </c>
      <c r="N12" s="491">
        <v>666.60331466</v>
      </c>
      <c r="O12" s="491">
        <v>-494.33205889000004</v>
      </c>
      <c r="P12" s="491">
        <v>172.27125576999998</v>
      </c>
      <c r="Q12" s="491">
        <v>22.207877680000003</v>
      </c>
      <c r="R12" s="1728" t="s">
        <v>114</v>
      </c>
      <c r="S12" s="1728">
        <v>98.92659059</v>
      </c>
      <c r="T12" s="1728">
        <v>-60.575160000000004</v>
      </c>
      <c r="U12" s="1729">
        <v>-853.7120681467442</v>
      </c>
      <c r="V12" s="1709"/>
      <c r="W12" s="1730"/>
    </row>
    <row r="13" ht="18" customHeight="1" x14ac:dyDescent="0.2">
      <c r="B13" s="1731" t="s">
        <v>1495</v>
      </c>
      <c r="C13" s="1723"/>
      <c r="D13" s="1724">
        <v>0.10600000000000001</v>
      </c>
      <c r="E13" s="1732"/>
      <c r="F13" s="1733"/>
      <c r="G13" s="1727">
        <v>3.02585179245283</v>
      </c>
      <c r="H13" s="491">
        <v>-0.4017703773584905</v>
      </c>
      <c r="I13" s="491">
        <v>2.6240814150943397</v>
      </c>
      <c r="J13" s="491">
        <v>0.0963775471698113</v>
      </c>
      <c r="K13" s="1728" t="s">
        <v>114</v>
      </c>
      <c r="L13" s="1734"/>
      <c r="M13" s="1735"/>
      <c r="N13" s="491">
        <v>0.32074029</v>
      </c>
      <c r="O13" s="491">
        <v>-0.04258766</v>
      </c>
      <c r="P13" s="491">
        <v>0.27815263</v>
      </c>
      <c r="Q13" s="491">
        <v>0.01021602</v>
      </c>
      <c r="R13" s="1728" t="s">
        <v>114</v>
      </c>
      <c r="S13" s="1728">
        <v>0.11730539000000001</v>
      </c>
      <c r="T13" s="1728">
        <v>-0.01455</v>
      </c>
      <c r="U13" s="1729">
        <v>-1.4341214800001305</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0.002</v>
      </c>
      <c r="E18" s="1737">
        <v>0.002</v>
      </c>
      <c r="F18" s="1738" t="s">
        <v>114</v>
      </c>
      <c r="G18" s="1727">
        <v>2.857535</v>
      </c>
      <c r="H18" s="491" t="s">
        <v>114</v>
      </c>
      <c r="I18" s="491">
        <v>2.857535</v>
      </c>
      <c r="J18" s="491">
        <v>0.012305</v>
      </c>
      <c r="K18" s="1728" t="s">
        <v>114</v>
      </c>
      <c r="L18" s="1728">
        <v>1.3625</v>
      </c>
      <c r="M18" s="492" t="s">
        <v>114</v>
      </c>
      <c r="N18" s="1739">
        <v>0.00571507</v>
      </c>
      <c r="O18" s="1739" t="s">
        <v>114</v>
      </c>
      <c r="P18" s="491">
        <v>0.00571507</v>
      </c>
      <c r="Q18" s="1739">
        <v>0.00002461</v>
      </c>
      <c r="R18" s="1740" t="s">
        <v>114</v>
      </c>
      <c r="S18" s="1740">
        <v>0.002725</v>
      </c>
      <c r="T18" s="1740" t="s">
        <v>114</v>
      </c>
      <c r="U18" s="1729">
        <v>-0.031037160000002822</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0.10400000000000001</v>
      </c>
      <c r="E20" s="1737">
        <v>0.099</v>
      </c>
      <c r="F20" s="1738">
        <v>0.005</v>
      </c>
      <c r="G20" s="1727">
        <v>3.0290886538461534</v>
      </c>
      <c r="H20" s="491">
        <v>-0.4094967307692307</v>
      </c>
      <c r="I20" s="491">
        <v>2.6195919230769227</v>
      </c>
      <c r="J20" s="491">
        <v>0.09799432692307691</v>
      </c>
      <c r="K20" s="1728" t="s">
        <v>114</v>
      </c>
      <c r="L20" s="1728">
        <v>1.1573776767676767</v>
      </c>
      <c r="M20" s="492">
        <v>-2.91</v>
      </c>
      <c r="N20" s="1739">
        <v>0.31502522</v>
      </c>
      <c r="O20" s="1739">
        <v>-0.04258766</v>
      </c>
      <c r="P20" s="491">
        <v>0.27243755999999997</v>
      </c>
      <c r="Q20" s="1739">
        <v>0.01019141</v>
      </c>
      <c r="R20" s="1740" t="s">
        <v>114</v>
      </c>
      <c r="S20" s="1740">
        <v>0.11458039</v>
      </c>
      <c r="T20" s="1740">
        <v>-0.01455</v>
      </c>
      <c r="U20" s="1729">
        <v>-1.4030843200001273</v>
      </c>
      <c r="V20" s="1709"/>
      <c r="W20" s="1741" t="s">
        <v>664</v>
      </c>
    </row>
    <row r="21" ht="18" customHeight="1" x14ac:dyDescent="0.2">
      <c r="B21" s="1731" t="s">
        <v>1503</v>
      </c>
      <c r="C21" s="1723"/>
      <c r="D21" s="1724">
        <v>193.97500000000002</v>
      </c>
      <c r="E21" s="1732"/>
      <c r="F21" s="1733"/>
      <c r="G21" s="1727">
        <v>3.0616316486660646</v>
      </c>
      <c r="H21" s="491">
        <v>-2.471923153602268</v>
      </c>
      <c r="I21" s="491">
        <v>0.5897084950637962</v>
      </c>
      <c r="J21" s="491">
        <v>0.10353990699832451</v>
      </c>
      <c r="K21" s="1728" t="s">
        <v>114</v>
      </c>
      <c r="L21" s="1734"/>
      <c r="M21" s="1735"/>
      <c r="N21" s="491">
        <v>593.8799990499999</v>
      </c>
      <c r="O21" s="491">
        <v>-479.49129372000004</v>
      </c>
      <c r="P21" s="491">
        <v>114.38870532999988</v>
      </c>
      <c r="Q21" s="491">
        <v>20.08415346</v>
      </c>
      <c r="R21" s="1728" t="s">
        <v>114</v>
      </c>
      <c r="S21" s="1728">
        <v>66.23610322</v>
      </c>
      <c r="T21" s="1728">
        <v>-50.66396</v>
      </c>
      <c r="U21" s="1729">
        <v>-550.1650073700496</v>
      </c>
      <c r="V21" s="1709"/>
      <c r="W21" s="1730"/>
    </row>
    <row r="22" ht="18" customHeight="1" x14ac:dyDescent="0.2">
      <c r="B22" s="1736" t="s">
        <v>1504</v>
      </c>
      <c r="C22" s="765"/>
      <c r="D22" s="1724">
        <v>47.886</v>
      </c>
      <c r="E22" s="1737">
        <v>38.926</v>
      </c>
      <c r="F22" s="1738">
        <v>8.96</v>
      </c>
      <c r="G22" s="1727">
        <v>2.542889077809798</v>
      </c>
      <c r="H22" s="491">
        <v>-0.38539866036002174</v>
      </c>
      <c r="I22" s="491">
        <v>2.157490417449776</v>
      </c>
      <c r="J22" s="491">
        <v>0.0832827030864971</v>
      </c>
      <c r="K22" s="1728" t="s">
        <v>114</v>
      </c>
      <c r="L22" s="1728">
        <v>0.3860791694497251</v>
      </c>
      <c r="M22" s="492">
        <v>-2.875121651785714</v>
      </c>
      <c r="N22" s="1739">
        <v>121.76878638</v>
      </c>
      <c r="O22" s="1739">
        <v>-18.45520025</v>
      </c>
      <c r="P22" s="491">
        <v>103.31358612999999</v>
      </c>
      <c r="Q22" s="1739">
        <v>3.98807552</v>
      </c>
      <c r="R22" s="1740" t="s">
        <v>114</v>
      </c>
      <c r="S22" s="1740">
        <v>15.02851775</v>
      </c>
      <c r="T22" s="1740">
        <v>-25.76109</v>
      </c>
      <c r="U22" s="1729">
        <v>-354.0866611333655</v>
      </c>
      <c r="V22" s="1709"/>
      <c r="W22" s="1741" t="s">
        <v>664</v>
      </c>
    </row>
    <row r="23" ht="18" customHeight="1" x14ac:dyDescent="0.2">
      <c r="B23" s="1736" t="s">
        <v>1505</v>
      </c>
      <c r="C23" s="765"/>
      <c r="D23" s="1724">
        <v>145.78</v>
      </c>
      <c r="E23" s="1737">
        <v>137.127</v>
      </c>
      <c r="F23" s="1738">
        <v>8.653</v>
      </c>
      <c r="G23" s="1727">
        <v>3.233650058238441</v>
      </c>
      <c r="H23" s="491">
        <v>-3.1335553661681987</v>
      </c>
      <c r="I23" s="491">
        <v>0.10009469207024259</v>
      </c>
      <c r="J23" s="491">
        <v>0.11039289518452462</v>
      </c>
      <c r="K23" s="1728" t="s">
        <v>114</v>
      </c>
      <c r="L23" s="1728">
        <v>0.37337221932952663</v>
      </c>
      <c r="M23" s="492">
        <v>-2.8746064948572747</v>
      </c>
      <c r="N23" s="1739">
        <v>471.40150549</v>
      </c>
      <c r="O23" s="1739">
        <v>-456.80970128</v>
      </c>
      <c r="P23" s="491">
        <v>14.591804209999964</v>
      </c>
      <c r="Q23" s="1739">
        <v>16.09307626</v>
      </c>
      <c r="R23" s="1740" t="s">
        <v>114</v>
      </c>
      <c r="S23" s="1740">
        <v>51.19941232</v>
      </c>
      <c r="T23" s="1740">
        <v>-24.87397</v>
      </c>
      <c r="U23" s="1729">
        <v>-209.03785023001888</v>
      </c>
      <c r="V23" s="1709"/>
      <c r="W23" s="1741" t="s">
        <v>664</v>
      </c>
    </row>
    <row r="24" ht="18" customHeight="1" x14ac:dyDescent="0.2">
      <c r="B24" s="1736" t="s">
        <v>1506</v>
      </c>
      <c r="C24" s="765"/>
      <c r="D24" s="1724">
        <v>0.309</v>
      </c>
      <c r="E24" s="1737">
        <v>0.299</v>
      </c>
      <c r="F24" s="1738">
        <v>0.01</v>
      </c>
      <c r="G24" s="1727">
        <v>2.2967869902912623</v>
      </c>
      <c r="H24" s="491">
        <v>-13.677644627831716</v>
      </c>
      <c r="I24" s="491">
        <v>-11.380857637540453</v>
      </c>
      <c r="J24" s="491">
        <v>0.009714174757281554</v>
      </c>
      <c r="K24" s="1728" t="s">
        <v>114</v>
      </c>
      <c r="L24" s="1728">
        <v>0.027334949832775922</v>
      </c>
      <c r="M24" s="492">
        <v>-2.8899999999999997</v>
      </c>
      <c r="N24" s="1739">
        <v>0.70970718</v>
      </c>
      <c r="O24" s="1739">
        <v>-4.22639219</v>
      </c>
      <c r="P24" s="491">
        <v>-3.5166850100000002</v>
      </c>
      <c r="Q24" s="1739">
        <v>0.00300168</v>
      </c>
      <c r="R24" s="1740" t="s">
        <v>114</v>
      </c>
      <c r="S24" s="1740">
        <v>0.00817315</v>
      </c>
      <c r="T24" s="1740">
        <v>-0.0289</v>
      </c>
      <c r="U24" s="1729">
        <v>12.959503993334511</v>
      </c>
      <c r="V24" s="1709"/>
      <c r="W24" s="1741" t="s">
        <v>664</v>
      </c>
    </row>
    <row r="25" ht="18" customHeight="1" x14ac:dyDescent="0.2">
      <c r="B25" s="1731" t="s">
        <v>1507</v>
      </c>
      <c r="C25" s="1723"/>
      <c r="D25" s="1724">
        <v>4.693</v>
      </c>
      <c r="E25" s="1732"/>
      <c r="F25" s="1733"/>
      <c r="G25" s="1727">
        <v>2.3923934008097167</v>
      </c>
      <c r="H25" s="491">
        <v>-2.6404396484125296</v>
      </c>
      <c r="I25" s="491">
        <v>-0.24804624760281294</v>
      </c>
      <c r="J25" s="491">
        <v>0.017335889622842535</v>
      </c>
      <c r="K25" s="1728" t="s">
        <v>114</v>
      </c>
      <c r="L25" s="1734"/>
      <c r="M25" s="1735"/>
      <c r="N25" s="491">
        <v>11.227502229999999</v>
      </c>
      <c r="O25" s="491">
        <v>-12.39158327</v>
      </c>
      <c r="P25" s="491">
        <v>-1.164081040000001</v>
      </c>
      <c r="Q25" s="491">
        <v>0.08135733</v>
      </c>
      <c r="R25" s="1728" t="s">
        <v>114</v>
      </c>
      <c r="S25" s="1728">
        <v>-0.5945768</v>
      </c>
      <c r="T25" s="1728">
        <v>-9.361</v>
      </c>
      <c r="U25" s="1729">
        <v>40.473768536670356</v>
      </c>
      <c r="V25" s="1709"/>
      <c r="W25" s="1730"/>
    </row>
    <row r="26" ht="18" customHeight="1" x14ac:dyDescent="0.2">
      <c r="B26" s="1736" t="s">
        <v>1508</v>
      </c>
      <c r="C26" s="765"/>
      <c r="D26" s="1724">
        <v>4.624</v>
      </c>
      <c r="E26" s="1737">
        <v>1.426</v>
      </c>
      <c r="F26" s="1738">
        <v>3.198</v>
      </c>
      <c r="G26" s="1727">
        <v>2.3982386137543252</v>
      </c>
      <c r="H26" s="491">
        <v>-2.6798406725778547</v>
      </c>
      <c r="I26" s="491">
        <v>-0.28160205882352946</v>
      </c>
      <c r="J26" s="491">
        <v>0.017451165657439448</v>
      </c>
      <c r="K26" s="1728" t="s">
        <v>114</v>
      </c>
      <c r="L26" s="1728">
        <v>-0.41695427769985977</v>
      </c>
      <c r="M26" s="492">
        <v>-2.864668542839275</v>
      </c>
      <c r="N26" s="1739">
        <v>11.08945535</v>
      </c>
      <c r="O26" s="1739">
        <v>-12.39158327</v>
      </c>
      <c r="P26" s="491">
        <v>-1.3021279200000002</v>
      </c>
      <c r="Q26" s="1739">
        <v>0.08069419</v>
      </c>
      <c r="R26" s="1740" t="s">
        <v>114</v>
      </c>
      <c r="S26" s="1740">
        <v>-0.5945768</v>
      </c>
      <c r="T26" s="1740">
        <v>-9.16121</v>
      </c>
      <c r="U26" s="1729">
        <v>40.24980861000366</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0.069</v>
      </c>
      <c r="E28" s="1737" t="s">
        <v>114</v>
      </c>
      <c r="F28" s="1738">
        <v>0.069</v>
      </c>
      <c r="G28" s="1727">
        <v>2.0006794202898552</v>
      </c>
      <c r="H28" s="491" t="s">
        <v>114</v>
      </c>
      <c r="I28" s="491">
        <v>2.0006794202898552</v>
      </c>
      <c r="J28" s="491">
        <v>0.009610724637681159</v>
      </c>
      <c r="K28" s="1728" t="s">
        <v>114</v>
      </c>
      <c r="L28" s="1728" t="s">
        <v>114</v>
      </c>
      <c r="M28" s="492">
        <v>-2.8955072463768112</v>
      </c>
      <c r="N28" s="1739">
        <v>0.13804688</v>
      </c>
      <c r="O28" s="1739" t="s">
        <v>114</v>
      </c>
      <c r="P28" s="491">
        <v>0.13804688</v>
      </c>
      <c r="Q28" s="1739">
        <v>0.00066314</v>
      </c>
      <c r="R28" s="1740" t="s">
        <v>114</v>
      </c>
      <c r="S28" s="1740" t="s">
        <v>114</v>
      </c>
      <c r="T28" s="1740">
        <v>-0.19979</v>
      </c>
      <c r="U28" s="1729">
        <v>0.22395992666668696</v>
      </c>
      <c r="V28" s="1709"/>
      <c r="W28" s="1741" t="s">
        <v>664</v>
      </c>
      <c r="X28" s="1"/>
      <c r="Y28" s="1"/>
      <c r="Z28" s="1"/>
      <c r="AA28" s="1"/>
    </row>
    <row r="29" ht="18" customHeight="1" x14ac:dyDescent="0.2">
      <c r="B29" s="1731" t="s">
        <v>1511</v>
      </c>
      <c r="C29" s="1723"/>
      <c r="D29" s="1724">
        <v>15.098</v>
      </c>
      <c r="E29" s="1732"/>
      <c r="F29" s="1733"/>
      <c r="G29" s="1727">
        <v>3.268204611206782</v>
      </c>
      <c r="H29" s="491">
        <v>-0.15939821433302423</v>
      </c>
      <c r="I29" s="491">
        <v>3.108806396873758</v>
      </c>
      <c r="J29" s="491">
        <v>0.1012216843290502</v>
      </c>
      <c r="K29" s="1728" t="s">
        <v>114</v>
      </c>
      <c r="L29" s="1734"/>
      <c r="M29" s="1735"/>
      <c r="N29" s="491">
        <v>49.34335322</v>
      </c>
      <c r="O29" s="491">
        <v>-2.40659424</v>
      </c>
      <c r="P29" s="491">
        <v>46.93675898</v>
      </c>
      <c r="Q29" s="491">
        <v>1.52824499</v>
      </c>
      <c r="R29" s="1728" t="s">
        <v>114</v>
      </c>
      <c r="S29" s="1728">
        <v>19.17337687</v>
      </c>
      <c r="T29" s="1728">
        <v>-0.51829</v>
      </c>
      <c r="U29" s="1729">
        <v>-246.10699974668904</v>
      </c>
      <c r="V29" s="1709"/>
      <c r="W29" s="1730"/>
    </row>
    <row r="30" ht="18" customHeight="1" x14ac:dyDescent="0.2">
      <c r="B30" s="1736" t="s">
        <v>1512</v>
      </c>
      <c r="C30" s="765"/>
      <c r="D30" s="1724">
        <v>15.098</v>
      </c>
      <c r="E30" s="1737">
        <v>14.913</v>
      </c>
      <c r="F30" s="1738">
        <v>0.185</v>
      </c>
      <c r="G30" s="1727">
        <v>3.268204611206782</v>
      </c>
      <c r="H30" s="491">
        <v>-0.15939821433302423</v>
      </c>
      <c r="I30" s="491">
        <v>3.108806396873758</v>
      </c>
      <c r="J30" s="491">
        <v>0.1012216843290502</v>
      </c>
      <c r="K30" s="1728" t="s">
        <v>114</v>
      </c>
      <c r="L30" s="1728">
        <v>1.2856820807349292</v>
      </c>
      <c r="M30" s="492">
        <v>-2.801567567567568</v>
      </c>
      <c r="N30" s="1739">
        <v>49.34335322</v>
      </c>
      <c r="O30" s="1739">
        <v>-2.40659424</v>
      </c>
      <c r="P30" s="491">
        <v>46.93675898</v>
      </c>
      <c r="Q30" s="1739">
        <v>1.52824499</v>
      </c>
      <c r="R30" s="1740" t="s">
        <v>114</v>
      </c>
      <c r="S30" s="1740">
        <v>19.17337687</v>
      </c>
      <c r="T30" s="1740">
        <v>-0.51829</v>
      </c>
      <c r="U30" s="1729">
        <v>-246.10699974668904</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3.7359999999999998</v>
      </c>
      <c r="E32" s="1742"/>
      <c r="F32" s="1733"/>
      <c r="G32" s="1727">
        <v>3.1669485733404716</v>
      </c>
      <c r="H32" s="491" t="s">
        <v>114</v>
      </c>
      <c r="I32" s="491">
        <v>3.1669485733404716</v>
      </c>
      <c r="J32" s="491">
        <v>0.13487844753747324</v>
      </c>
      <c r="K32" s="1728" t="s">
        <v>114</v>
      </c>
      <c r="L32" s="1734"/>
      <c r="M32" s="1735"/>
      <c r="N32" s="491">
        <v>11.83171987</v>
      </c>
      <c r="O32" s="491" t="s">
        <v>114</v>
      </c>
      <c r="P32" s="491">
        <v>11.83171987</v>
      </c>
      <c r="Q32" s="491">
        <v>0.50390588</v>
      </c>
      <c r="R32" s="1728" t="s">
        <v>114</v>
      </c>
      <c r="S32" s="1728">
        <v>13.99438191</v>
      </c>
      <c r="T32" s="1728">
        <v>-0.01736</v>
      </c>
      <c r="U32" s="1729">
        <v>-96.47970808667544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12409.072999999999</v>
      </c>
      <c r="E10" s="1762">
        <v>12075.746</v>
      </c>
      <c r="F10" s="1763">
        <v>333.327</v>
      </c>
      <c r="G10" s="1764">
        <v>0.05135871801624506</v>
      </c>
      <c r="H10" s="1765">
        <v>-0.0726862883810902</v>
      </c>
      <c r="I10" s="1765">
        <v>-0.021327570364845148</v>
      </c>
      <c r="J10" s="1765" t="s">
        <v>622</v>
      </c>
      <c r="K10" s="1766">
        <v>-0.12093832029838987</v>
      </c>
      <c r="L10" s="1767">
        <v>-8.59748987474762</v>
      </c>
      <c r="M10" s="1768">
        <v>637.31408105</v>
      </c>
      <c r="N10" s="1765">
        <v>-901.9694586200001</v>
      </c>
      <c r="O10" s="1769">
        <v>-264.65537757000004</v>
      </c>
      <c r="P10" s="1765" t="s">
        <v>622</v>
      </c>
      <c r="Q10" s="1766">
        <v>-1460.4204375900001</v>
      </c>
      <c r="R10" s="1766">
        <v>-2865.7755074799998</v>
      </c>
      <c r="S10" s="1770">
        <v>16833.121516348197</v>
      </c>
      <c r="T10" s="1709"/>
      <c r="U10" s="1770"/>
    </row>
    <row r="11" ht="18" customHeight="1" x14ac:dyDescent="0.2">
      <c r="B11" s="1711" t="s">
        <v>1396</v>
      </c>
      <c r="C11" s="1771"/>
      <c r="D11" s="1772">
        <v>11069.768</v>
      </c>
      <c r="E11" s="1773">
        <v>10841.509</v>
      </c>
      <c r="F11" s="1774">
        <v>228.25900000000001</v>
      </c>
      <c r="G11" s="1716">
        <v>0.028366491678055047</v>
      </c>
      <c r="H11" s="1717">
        <v>-0.027753906574193788</v>
      </c>
      <c r="I11" s="1717">
        <v>0.0006125851038612606</v>
      </c>
      <c r="J11" s="1717" t="s">
        <v>622</v>
      </c>
      <c r="K11" s="1718">
        <v>-0.03836613058385138</v>
      </c>
      <c r="L11" s="1719">
        <v>-8.510458129186581</v>
      </c>
      <c r="M11" s="1775">
        <v>314.0104818500001</v>
      </c>
      <c r="N11" s="1776">
        <v>-307.22930687</v>
      </c>
      <c r="O11" s="1777">
        <v>6.78117498000006</v>
      </c>
      <c r="P11" s="1776" t="s">
        <v>622</v>
      </c>
      <c r="Q11" s="1778">
        <v>-415.94675002</v>
      </c>
      <c r="R11" s="1778">
        <v>-1942.5886621099999</v>
      </c>
      <c r="S11" s="1779">
        <v>8623.098869550784</v>
      </c>
      <c r="T11" s="1709"/>
      <c r="U11" s="1779"/>
    </row>
    <row r="12" ht="18" customHeight="1" x14ac:dyDescent="0.2">
      <c r="B12" s="1780" t="s">
        <v>1536</v>
      </c>
      <c r="C12" s="1781"/>
      <c r="D12" s="1782">
        <v>10627.213</v>
      </c>
      <c r="E12" s="1737">
        <v>10403.651</v>
      </c>
      <c r="F12" s="1738">
        <v>223.562</v>
      </c>
      <c r="G12" s="1727" t="s">
        <v>111</v>
      </c>
      <c r="H12" s="491" t="s">
        <v>114</v>
      </c>
      <c r="I12" s="491" t="s">
        <v>109</v>
      </c>
      <c r="J12" s="491" t="s">
        <v>111</v>
      </c>
      <c r="K12" s="1728">
        <v>-0.03803491324343733</v>
      </c>
      <c r="L12" s="492">
        <v>-8.53094528587148</v>
      </c>
      <c r="M12" s="1739" t="s">
        <v>111</v>
      </c>
      <c r="N12" s="1739" t="s">
        <v>114</v>
      </c>
      <c r="O12" s="1783" t="s">
        <v>109</v>
      </c>
      <c r="P12" s="1739" t="s">
        <v>111</v>
      </c>
      <c r="Q12" s="1740">
        <v>-395.7019632</v>
      </c>
      <c r="R12" s="1740">
        <v>-1907.19519</v>
      </c>
      <c r="S12" s="1784">
        <v>8443.956228400768</v>
      </c>
      <c r="T12" s="1709"/>
      <c r="U12" s="1741" t="s">
        <v>664</v>
      </c>
    </row>
    <row r="13" ht="18" customHeight="1" x14ac:dyDescent="0.2">
      <c r="B13" s="1780" t="s">
        <v>1537</v>
      </c>
      <c r="C13" s="1781"/>
      <c r="D13" s="1782">
        <v>4.357</v>
      </c>
      <c r="E13" s="1737">
        <v>4.323</v>
      </c>
      <c r="F13" s="1738">
        <v>0.034</v>
      </c>
      <c r="G13" s="1727">
        <v>0.0945295845765435</v>
      </c>
      <c r="H13" s="491">
        <v>-0.08639666054624742</v>
      </c>
      <c r="I13" s="491">
        <v>0.008132924030296067</v>
      </c>
      <c r="J13" s="491" t="s">
        <v>89</v>
      </c>
      <c r="K13" s="1728">
        <v>-0.16270960444136015</v>
      </c>
      <c r="L13" s="492">
        <v>-10.254783529411764</v>
      </c>
      <c r="M13" s="1739">
        <v>0.4118654</v>
      </c>
      <c r="N13" s="1739">
        <v>-0.37643025</v>
      </c>
      <c r="O13" s="1783">
        <v>0.03543514999999997</v>
      </c>
      <c r="P13" s="1739" t="s">
        <v>89</v>
      </c>
      <c r="Q13" s="1740">
        <v>-0.70339362</v>
      </c>
      <c r="R13" s="1740">
        <v>-0.34866264</v>
      </c>
      <c r="S13" s="1784">
        <v>3.7276107366670055</v>
      </c>
      <c r="T13" s="1709"/>
      <c r="U13" s="1741" t="s">
        <v>664</v>
      </c>
    </row>
    <row r="14" ht="18" customHeight="1" x14ac:dyDescent="0.2">
      <c r="B14" s="1780" t="s">
        <v>1538</v>
      </c>
      <c r="C14" s="1781"/>
      <c r="D14" s="1782">
        <v>2.0580000000000003</v>
      </c>
      <c r="E14" s="1737">
        <v>2.047</v>
      </c>
      <c r="F14" s="1738">
        <v>0.011</v>
      </c>
      <c r="G14" s="1727">
        <v>0.32594203595724</v>
      </c>
      <c r="H14" s="491">
        <v>-0.39792352769679296</v>
      </c>
      <c r="I14" s="491">
        <v>-0.071981491739553</v>
      </c>
      <c r="J14" s="491" t="s">
        <v>89</v>
      </c>
      <c r="K14" s="1728">
        <v>0.3205158036150464</v>
      </c>
      <c r="L14" s="492">
        <v>-9.729826363636365</v>
      </c>
      <c r="M14" s="1739">
        <v>0.67078871</v>
      </c>
      <c r="N14" s="1739">
        <v>-0.81892662</v>
      </c>
      <c r="O14" s="1783">
        <v>-0.1481379100000001</v>
      </c>
      <c r="P14" s="1739" t="s">
        <v>89</v>
      </c>
      <c r="Q14" s="1740">
        <v>0.65609585</v>
      </c>
      <c r="R14" s="1740">
        <v>-0.10702809</v>
      </c>
      <c r="S14" s="1784">
        <v>-1.4700761166668</v>
      </c>
      <c r="T14" s="1709"/>
      <c r="U14" s="1741" t="s">
        <v>664</v>
      </c>
    </row>
    <row r="15" ht="18" customHeight="1" x14ac:dyDescent="0.2">
      <c r="B15" s="1780" t="s">
        <v>1539</v>
      </c>
      <c r="C15" s="1781"/>
      <c r="D15" s="1782">
        <v>22.455</v>
      </c>
      <c r="E15" s="1737">
        <v>22.29</v>
      </c>
      <c r="F15" s="1738">
        <v>0.165</v>
      </c>
      <c r="G15" s="1727">
        <v>0.4239037230015587</v>
      </c>
      <c r="H15" s="491">
        <v>-1.052311071921621</v>
      </c>
      <c r="I15" s="491">
        <v>-0.6284073489200623</v>
      </c>
      <c r="J15" s="491" t="s">
        <v>89</v>
      </c>
      <c r="K15" s="1728">
        <v>-0.6319122682817407</v>
      </c>
      <c r="L15" s="492">
        <v>-7.390623151515152</v>
      </c>
      <c r="M15" s="1739">
        <v>9.5187581</v>
      </c>
      <c r="N15" s="1739">
        <v>-23.62964512</v>
      </c>
      <c r="O15" s="1783">
        <v>-14.11088702</v>
      </c>
      <c r="P15" s="1739" t="s">
        <v>89</v>
      </c>
      <c r="Q15" s="1740">
        <v>-14.08532446</v>
      </c>
      <c r="R15" s="1740">
        <v>-1.21945282</v>
      </c>
      <c r="S15" s="1784">
        <v>107.85743576667649</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18.817999999999998</v>
      </c>
      <c r="E17" s="1737">
        <v>18.02</v>
      </c>
      <c r="F17" s="1738">
        <v>0.798</v>
      </c>
      <c r="G17" s="1727">
        <v>0.29426800935274744</v>
      </c>
      <c r="H17" s="491">
        <v>-0.7943313157615051</v>
      </c>
      <c r="I17" s="491">
        <v>-0.5000633064087577</v>
      </c>
      <c r="J17" s="491" t="s">
        <v>89</v>
      </c>
      <c r="K17" s="1728">
        <v>-0.25207040510543843</v>
      </c>
      <c r="L17" s="492">
        <v>-8.284355213032581</v>
      </c>
      <c r="M17" s="1739">
        <v>5.5375354</v>
      </c>
      <c r="N17" s="1739">
        <v>-14.9477267</v>
      </c>
      <c r="O17" s="1783">
        <v>-9.410191300000001</v>
      </c>
      <c r="P17" s="1739" t="s">
        <v>89</v>
      </c>
      <c r="Q17" s="1740">
        <v>-4.5423087</v>
      </c>
      <c r="R17" s="1740">
        <v>-6.61091546</v>
      </c>
      <c r="S17" s="1784">
        <v>75.39919002000686</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13.289000000000001</v>
      </c>
      <c r="E19" s="1737">
        <v>13.117</v>
      </c>
      <c r="F19" s="1738">
        <v>0.172</v>
      </c>
      <c r="G19" s="1727" t="s">
        <v>111</v>
      </c>
      <c r="H19" s="491" t="s">
        <v>111</v>
      </c>
      <c r="I19" s="491" t="s">
        <v>111</v>
      </c>
      <c r="J19" s="491" t="s">
        <v>111</v>
      </c>
      <c r="K19" s="1728">
        <v>-0.02</v>
      </c>
      <c r="L19" s="492">
        <v>-6.628325058139536</v>
      </c>
      <c r="M19" s="1739" t="s">
        <v>111</v>
      </c>
      <c r="N19" s="1739" t="s">
        <v>111</v>
      </c>
      <c r="O19" s="1783" t="s">
        <v>111</v>
      </c>
      <c r="P19" s="1739" t="s">
        <v>111</v>
      </c>
      <c r="Q19" s="1740">
        <v>-0.26234</v>
      </c>
      <c r="R19" s="1740">
        <v>-1.14007191</v>
      </c>
      <c r="S19" s="1784">
        <v>5.142177003333801</v>
      </c>
      <c r="T19" s="1709"/>
      <c r="U19" s="1741" t="s">
        <v>664</v>
      </c>
    </row>
    <row r="20" ht="18" customHeight="1" x14ac:dyDescent="0.2">
      <c r="B20" s="1780" t="s">
        <v>1544</v>
      </c>
      <c r="C20" s="1781"/>
      <c r="D20" s="1782">
        <v>6.890000000000001</v>
      </c>
      <c r="E20" s="1737">
        <v>6.809</v>
      </c>
      <c r="F20" s="1738">
        <v>0.081</v>
      </c>
      <c r="G20" s="1727">
        <v>0.18887854136429608</v>
      </c>
      <c r="H20" s="491">
        <v>-0.20679735268505078</v>
      </c>
      <c r="I20" s="491">
        <v>-0.01791881132075471</v>
      </c>
      <c r="J20" s="491" t="s">
        <v>89</v>
      </c>
      <c r="K20" s="1728">
        <v>0.040754845058011455</v>
      </c>
      <c r="L20" s="492">
        <v>-9.536923703703703</v>
      </c>
      <c r="M20" s="1739">
        <v>1.30137315</v>
      </c>
      <c r="N20" s="1739">
        <v>-1.42483376</v>
      </c>
      <c r="O20" s="1783">
        <v>-0.12346060999999997</v>
      </c>
      <c r="P20" s="1739" t="s">
        <v>89</v>
      </c>
      <c r="Q20" s="1740">
        <v>0.27749974</v>
      </c>
      <c r="R20" s="1740">
        <v>-0.77249082</v>
      </c>
      <c r="S20" s="1784">
        <v>2.2676561966668727</v>
      </c>
      <c r="T20" s="1709"/>
      <c r="U20" s="1741" t="s">
        <v>664</v>
      </c>
    </row>
    <row r="21" ht="18" customHeight="1" x14ac:dyDescent="0.2">
      <c r="B21" s="1780" t="s">
        <v>1545</v>
      </c>
      <c r="C21" s="1781"/>
      <c r="D21" s="1782">
        <v>0.006</v>
      </c>
      <c r="E21" s="1737">
        <v>0.006</v>
      </c>
      <c r="F21" s="1738" t="s">
        <v>114</v>
      </c>
      <c r="G21" s="1727">
        <v>0.8962633333333333</v>
      </c>
      <c r="H21" s="491">
        <v>-1.26061</v>
      </c>
      <c r="I21" s="491">
        <v>-0.36434666666666665</v>
      </c>
      <c r="J21" s="491" t="s">
        <v>114</v>
      </c>
      <c r="K21" s="1728">
        <v>0.58898</v>
      </c>
      <c r="L21" s="492" t="s">
        <v>114</v>
      </c>
      <c r="M21" s="1739">
        <v>0.00537758</v>
      </c>
      <c r="N21" s="1739">
        <v>-0.00756366</v>
      </c>
      <c r="O21" s="1783">
        <v>-0.00218608</v>
      </c>
      <c r="P21" s="1739" t="s">
        <v>114</v>
      </c>
      <c r="Q21" s="1740">
        <v>0.00353388</v>
      </c>
      <c r="R21" s="1740" t="s">
        <v>114</v>
      </c>
      <c r="S21" s="1784">
        <v>-0.004941933333333783</v>
      </c>
      <c r="T21" s="1709"/>
      <c r="U21" s="1741" t="s">
        <v>664</v>
      </c>
    </row>
    <row r="22" ht="18" customHeight="1" x14ac:dyDescent="0.2">
      <c r="B22" s="1780" t="s">
        <v>1546</v>
      </c>
      <c r="C22" s="1781"/>
      <c r="D22" s="1782">
        <v>0.232</v>
      </c>
      <c r="E22" s="1737">
        <v>0.229</v>
      </c>
      <c r="F22" s="1738">
        <v>0.003</v>
      </c>
      <c r="G22" s="1727">
        <v>0.880809698275862</v>
      </c>
      <c r="H22" s="491">
        <v>-2.2186647844827583</v>
      </c>
      <c r="I22" s="491">
        <v>-1.3378550862068963</v>
      </c>
      <c r="J22" s="491" t="s">
        <v>89</v>
      </c>
      <c r="K22" s="1728">
        <v>-0.4280792139737991</v>
      </c>
      <c r="L22" s="492">
        <v>-6.3654866666666665</v>
      </c>
      <c r="M22" s="1739">
        <v>0.20434785</v>
      </c>
      <c r="N22" s="1739">
        <v>-0.51473023</v>
      </c>
      <c r="O22" s="1783">
        <v>-0.31038237999999996</v>
      </c>
      <c r="P22" s="1739" t="s">
        <v>89</v>
      </c>
      <c r="Q22" s="1740">
        <v>-0.09803014</v>
      </c>
      <c r="R22" s="1740">
        <v>-0.01909646</v>
      </c>
      <c r="S22" s="1784">
        <v>1.567532926666809</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0.019</v>
      </c>
      <c r="E24" s="1737">
        <v>0.019</v>
      </c>
      <c r="F24" s="1738" t="s">
        <v>114</v>
      </c>
      <c r="G24" s="1727" t="s">
        <v>114</v>
      </c>
      <c r="H24" s="491" t="s">
        <v>114</v>
      </c>
      <c r="I24" s="491" t="s">
        <v>114</v>
      </c>
      <c r="J24" s="491" t="s">
        <v>114</v>
      </c>
      <c r="K24" s="1728">
        <v>-0.09639578947368421</v>
      </c>
      <c r="L24" s="492" t="s">
        <v>114</v>
      </c>
      <c r="M24" s="1739" t="s">
        <v>114</v>
      </c>
      <c r="N24" s="1739" t="s">
        <v>114</v>
      </c>
      <c r="O24" s="1783" t="s">
        <v>114</v>
      </c>
      <c r="P24" s="1739" t="s">
        <v>114</v>
      </c>
      <c r="Q24" s="1740">
        <v>-0.00183152</v>
      </c>
      <c r="R24" s="1740" t="s">
        <v>114</v>
      </c>
      <c r="S24" s="1784">
        <v>0.006715573333333944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103.11999999999999</v>
      </c>
      <c r="E26" s="1737">
        <v>103.106</v>
      </c>
      <c r="F26" s="1738">
        <v>0.014</v>
      </c>
      <c r="G26" s="1727">
        <v>0.10323379363847945</v>
      </c>
      <c r="H26" s="491">
        <v>-0.10288200930954229</v>
      </c>
      <c r="I26" s="491">
        <v>0.0003517843289371518</v>
      </c>
      <c r="J26" s="491" t="s">
        <v>89</v>
      </c>
      <c r="K26" s="1728">
        <v>-0.020000000000000004</v>
      </c>
      <c r="L26" s="492">
        <v>-3.853967857142857</v>
      </c>
      <c r="M26" s="1739">
        <v>10.6454688</v>
      </c>
      <c r="N26" s="1739">
        <v>-10.6091928</v>
      </c>
      <c r="O26" s="1783">
        <v>0.03627599999999909</v>
      </c>
      <c r="P26" s="1739" t="s">
        <v>89</v>
      </c>
      <c r="Q26" s="1740">
        <v>-2.06212</v>
      </c>
      <c r="R26" s="1740">
        <v>-0.05395555</v>
      </c>
      <c r="S26" s="1784">
        <v>7.625931683334031</v>
      </c>
      <c r="T26" s="1709"/>
      <c r="U26" s="1741" t="s">
        <v>664</v>
      </c>
    </row>
    <row r="27" ht="18" customHeight="1" x14ac:dyDescent="0.2">
      <c r="B27" s="1780" t="s">
        <v>1551</v>
      </c>
      <c r="C27" s="1781"/>
      <c r="D27" s="1782">
        <v>5.199</v>
      </c>
      <c r="E27" s="1737">
        <v>5.194</v>
      </c>
      <c r="F27" s="1738">
        <v>0.005</v>
      </c>
      <c r="G27" s="1727">
        <v>0.4882375072129255</v>
      </c>
      <c r="H27" s="491">
        <v>-0.40310472783227547</v>
      </c>
      <c r="I27" s="491">
        <v>0.08513277938065007</v>
      </c>
      <c r="J27" s="491" t="s">
        <v>89</v>
      </c>
      <c r="K27" s="1728">
        <v>-0.3970415229110512</v>
      </c>
      <c r="L27" s="492">
        <v>-1.051328</v>
      </c>
      <c r="M27" s="1739">
        <v>2.5383468</v>
      </c>
      <c r="N27" s="1739">
        <v>-2.09574148</v>
      </c>
      <c r="O27" s="1783">
        <v>0.44260531999999975</v>
      </c>
      <c r="P27" s="1739" t="s">
        <v>89</v>
      </c>
      <c r="Q27" s="1740">
        <v>-2.06223367</v>
      </c>
      <c r="R27" s="1740">
        <v>-0.00525664</v>
      </c>
      <c r="S27" s="1784">
        <v>5.957911630000543</v>
      </c>
      <c r="T27" s="1709"/>
      <c r="U27" s="1741" t="s">
        <v>664</v>
      </c>
    </row>
    <row r="28" ht="18" customHeight="1" x14ac:dyDescent="0.2">
      <c r="B28" s="1780" t="s">
        <v>1552</v>
      </c>
      <c r="C28" s="1781"/>
      <c r="D28" s="1782">
        <v>0.001</v>
      </c>
      <c r="E28" s="1737">
        <v>0.001</v>
      </c>
      <c r="F28" s="1738" t="s">
        <v>114</v>
      </c>
      <c r="G28" s="1727">
        <v>0.1632</v>
      </c>
      <c r="H28" s="491" t="s">
        <v>114</v>
      </c>
      <c r="I28" s="491">
        <v>0.1632</v>
      </c>
      <c r="J28" s="491" t="s">
        <v>114</v>
      </c>
      <c r="K28" s="1728">
        <v>-1.1588399999999999</v>
      </c>
      <c r="L28" s="492" t="s">
        <v>114</v>
      </c>
      <c r="M28" s="1739">
        <v>0.0001632</v>
      </c>
      <c r="N28" s="1739" t="s">
        <v>114</v>
      </c>
      <c r="O28" s="1783">
        <v>0.0001632</v>
      </c>
      <c r="P28" s="1739" t="s">
        <v>114</v>
      </c>
      <c r="Q28" s="1740">
        <v>-0.00115884</v>
      </c>
      <c r="R28" s="1740" t="s">
        <v>114</v>
      </c>
      <c r="S28" s="1784">
        <v>0.0036506800000003317</v>
      </c>
      <c r="T28" s="1709"/>
      <c r="U28" s="1741" t="s">
        <v>664</v>
      </c>
    </row>
    <row r="29" ht="18" customHeight="1" x14ac:dyDescent="0.2">
      <c r="B29" s="1780" t="s">
        <v>1553</v>
      </c>
      <c r="C29" s="1781"/>
      <c r="D29" s="1782">
        <v>1.525</v>
      </c>
      <c r="E29" s="1737">
        <v>1.522</v>
      </c>
      <c r="F29" s="1738">
        <v>0.003</v>
      </c>
      <c r="G29" s="1727">
        <v>0.7152994229508196</v>
      </c>
      <c r="H29" s="491">
        <v>-1.5359133836065575</v>
      </c>
      <c r="I29" s="491">
        <v>-0.8206139606557378</v>
      </c>
      <c r="J29" s="491" t="s">
        <v>89</v>
      </c>
      <c r="K29" s="1728">
        <v>-1.1046938436268068</v>
      </c>
      <c r="L29" s="492">
        <v>-8.994453333333334</v>
      </c>
      <c r="M29" s="1739">
        <v>1.09083162</v>
      </c>
      <c r="N29" s="1739">
        <v>-2.34226791</v>
      </c>
      <c r="O29" s="1783">
        <v>-1.25143629</v>
      </c>
      <c r="P29" s="1739" t="s">
        <v>89</v>
      </c>
      <c r="Q29" s="1740">
        <v>-1.68134403</v>
      </c>
      <c r="R29" s="1740">
        <v>-0.02698336</v>
      </c>
      <c r="S29" s="1784">
        <v>10.852466826667653</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0.032</v>
      </c>
      <c r="E31" s="1737">
        <v>0.032</v>
      </c>
      <c r="F31" s="1738" t="s">
        <v>114</v>
      </c>
      <c r="G31" s="1727">
        <v>0.11094</v>
      </c>
      <c r="H31" s="491" t="s">
        <v>114</v>
      </c>
      <c r="I31" s="491">
        <v>0.11094</v>
      </c>
      <c r="J31" s="491" t="s">
        <v>89</v>
      </c>
      <c r="K31" s="1728">
        <v>-0.711818125</v>
      </c>
      <c r="L31" s="492" t="s">
        <v>114</v>
      </c>
      <c r="M31" s="1739">
        <v>0.00355008</v>
      </c>
      <c r="N31" s="1739" t="s">
        <v>114</v>
      </c>
      <c r="O31" s="1783">
        <v>0.00355008</v>
      </c>
      <c r="P31" s="1739" t="s">
        <v>89</v>
      </c>
      <c r="Q31" s="1740">
        <v>-0.02277818</v>
      </c>
      <c r="R31" s="1740" t="s">
        <v>114</v>
      </c>
      <c r="S31" s="1784">
        <v>0.07050303333333974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199.304</v>
      </c>
      <c r="E33" s="1737">
        <v>198.388</v>
      </c>
      <c r="F33" s="1738">
        <v>0.916</v>
      </c>
      <c r="G33" s="1727">
        <v>0.8950428917131618</v>
      </c>
      <c r="H33" s="491">
        <v>-0.8151343012182395</v>
      </c>
      <c r="I33" s="491">
        <v>0.07990859049492229</v>
      </c>
      <c r="J33" s="491" t="s">
        <v>89</v>
      </c>
      <c r="K33" s="1728">
        <v>-0.02</v>
      </c>
      <c r="L33" s="492">
        <v>-5.408827510917031</v>
      </c>
      <c r="M33" s="1739">
        <v>178.38562849</v>
      </c>
      <c r="N33" s="1739">
        <v>-162.45952677</v>
      </c>
      <c r="O33" s="1783">
        <v>15.926101719999991</v>
      </c>
      <c r="P33" s="1739" t="s">
        <v>89</v>
      </c>
      <c r="Q33" s="1740">
        <v>-3.96776</v>
      </c>
      <c r="R33" s="1740">
        <v>-4.954486</v>
      </c>
      <c r="S33" s="1784">
        <v>-25.680804306668968</v>
      </c>
      <c r="T33" s="1709"/>
      <c r="U33" s="1741" t="s">
        <v>664</v>
      </c>
    </row>
    <row r="34" ht="18" customHeight="1" x14ac:dyDescent="0.2">
      <c r="B34" s="1780" t="s">
        <v>1558</v>
      </c>
      <c r="C34" s="1781"/>
      <c r="D34" s="1782">
        <v>20.171</v>
      </c>
      <c r="E34" s="1737">
        <v>19.741</v>
      </c>
      <c r="F34" s="1738">
        <v>0.43</v>
      </c>
      <c r="G34" s="1727">
        <v>1.2467199221654852</v>
      </c>
      <c r="H34" s="491">
        <v>-1.1999465460314314</v>
      </c>
      <c r="I34" s="491">
        <v>0.046773376134053815</v>
      </c>
      <c r="J34" s="491" t="s">
        <v>89</v>
      </c>
      <c r="K34" s="1728">
        <v>0.455817166810192</v>
      </c>
      <c r="L34" s="492">
        <v>-8.770662999999999</v>
      </c>
      <c r="M34" s="1739">
        <v>25.14758755</v>
      </c>
      <c r="N34" s="1739">
        <v>-24.20412178</v>
      </c>
      <c r="O34" s="1783">
        <v>0.9434657699999995</v>
      </c>
      <c r="P34" s="1739" t="s">
        <v>89</v>
      </c>
      <c r="Q34" s="1740">
        <v>8.99828669</v>
      </c>
      <c r="R34" s="1740">
        <v>-3.77138509</v>
      </c>
      <c r="S34" s="1784">
        <v>-22.624680356668723</v>
      </c>
      <c r="T34" s="1709"/>
      <c r="U34" s="1741" t="s">
        <v>664</v>
      </c>
    </row>
    <row r="35" ht="18" customHeight="1" x14ac:dyDescent="0.2">
      <c r="B35" s="1780" t="s">
        <v>1559</v>
      </c>
      <c r="C35" s="1781"/>
      <c r="D35" s="1782">
        <v>0.125</v>
      </c>
      <c r="E35" s="1737">
        <v>0.12</v>
      </c>
      <c r="F35" s="1738">
        <v>0.005</v>
      </c>
      <c r="G35" s="1727">
        <v>1.16109032</v>
      </c>
      <c r="H35" s="491">
        <v>-0.4991852</v>
      </c>
      <c r="I35" s="491">
        <v>0.66190512</v>
      </c>
      <c r="J35" s="491" t="s">
        <v>89</v>
      </c>
      <c r="K35" s="1728">
        <v>0.3459295</v>
      </c>
      <c r="L35" s="492">
        <v>-4.541072</v>
      </c>
      <c r="M35" s="1739">
        <v>0.14513629</v>
      </c>
      <c r="N35" s="1739">
        <v>-0.06239815</v>
      </c>
      <c r="O35" s="1783">
        <v>0.08273814</v>
      </c>
      <c r="P35" s="1739" t="s">
        <v>89</v>
      </c>
      <c r="Q35" s="1740">
        <v>0.04151154</v>
      </c>
      <c r="R35" s="1740">
        <v>-0.02270536</v>
      </c>
      <c r="S35" s="1784">
        <v>-0.3723291733333672</v>
      </c>
      <c r="T35" s="1709"/>
      <c r="U35" s="1741" t="s">
        <v>664</v>
      </c>
    </row>
    <row r="36" ht="18" customHeight="1" x14ac:dyDescent="0.2">
      <c r="B36" s="1780" t="s">
        <v>1560</v>
      </c>
      <c r="C36" s="1781"/>
      <c r="D36" s="1782">
        <v>0.312</v>
      </c>
      <c r="E36" s="1737">
        <v>0.312</v>
      </c>
      <c r="F36" s="1738" t="s">
        <v>114</v>
      </c>
      <c r="G36" s="1727">
        <v>1.1388539743589745</v>
      </c>
      <c r="H36" s="491">
        <v>-1.3239551602564101</v>
      </c>
      <c r="I36" s="491">
        <v>-0.18510118589743582</v>
      </c>
      <c r="J36" s="491" t="s">
        <v>89</v>
      </c>
      <c r="K36" s="1728">
        <v>0.9617272435897436</v>
      </c>
      <c r="L36" s="492" t="s">
        <v>114</v>
      </c>
      <c r="M36" s="1739">
        <v>0.35532244</v>
      </c>
      <c r="N36" s="1739">
        <v>-0.41307401</v>
      </c>
      <c r="O36" s="1783">
        <v>-0.057751569999999974</v>
      </c>
      <c r="P36" s="1739" t="s">
        <v>89</v>
      </c>
      <c r="Q36" s="1740">
        <v>0.3000589</v>
      </c>
      <c r="R36" s="1740" t="s">
        <v>114</v>
      </c>
      <c r="S36" s="1784">
        <v>-0.8884602100000809</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2.146</v>
      </c>
      <c r="E38" s="1737">
        <v>1.993</v>
      </c>
      <c r="F38" s="1738">
        <v>0.153</v>
      </c>
      <c r="G38" s="1727">
        <v>1.2680465936626282</v>
      </c>
      <c r="H38" s="491">
        <v>-2.0267104380242316</v>
      </c>
      <c r="I38" s="491">
        <v>-0.7586638443616032</v>
      </c>
      <c r="J38" s="491" t="s">
        <v>89</v>
      </c>
      <c r="K38" s="1728">
        <v>0.3341331058705469</v>
      </c>
      <c r="L38" s="492">
        <v>-7.799418888888888</v>
      </c>
      <c r="M38" s="1739">
        <v>2.72122799</v>
      </c>
      <c r="N38" s="1739">
        <v>-4.3493206</v>
      </c>
      <c r="O38" s="1783">
        <v>-1.6280926100000004</v>
      </c>
      <c r="P38" s="1739" t="s">
        <v>89</v>
      </c>
      <c r="Q38" s="1740">
        <v>0.66592728</v>
      </c>
      <c r="R38" s="1740">
        <v>-1.19331109</v>
      </c>
      <c r="S38" s="1784">
        <v>7.903413540000719</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0.332</v>
      </c>
      <c r="E40" s="1737">
        <v>0.316</v>
      </c>
      <c r="F40" s="1738">
        <v>0.016</v>
      </c>
      <c r="G40" s="1727">
        <v>5.319156024096386</v>
      </c>
      <c r="H40" s="491">
        <v>-7.401850572289156</v>
      </c>
      <c r="I40" s="491">
        <v>-2.0826945481927703</v>
      </c>
      <c r="J40" s="491" t="s">
        <v>114</v>
      </c>
      <c r="K40" s="1728">
        <v>-0.02</v>
      </c>
      <c r="L40" s="492">
        <v>-7.342130625</v>
      </c>
      <c r="M40" s="1739">
        <v>1.7659598</v>
      </c>
      <c r="N40" s="1739">
        <v>-2.45741439</v>
      </c>
      <c r="O40" s="1783">
        <v>-0.6914545899999998</v>
      </c>
      <c r="P40" s="1739" t="s">
        <v>114</v>
      </c>
      <c r="Q40" s="1740">
        <v>-0.00632</v>
      </c>
      <c r="R40" s="1740">
        <v>-0.11747409</v>
      </c>
      <c r="S40" s="1784">
        <v>2.9892451600002707</v>
      </c>
      <c r="T40" s="1709"/>
      <c r="U40" s="1741" t="s">
        <v>664</v>
      </c>
    </row>
    <row r="41" ht="18" customHeight="1" x14ac:dyDescent="0.2">
      <c r="B41" s="1780" t="s">
        <v>1565</v>
      </c>
      <c r="C41" s="1781"/>
      <c r="D41" s="1782">
        <v>4.178</v>
      </c>
      <c r="E41" s="1737">
        <v>4.033</v>
      </c>
      <c r="F41" s="1738">
        <v>0.145</v>
      </c>
      <c r="G41" s="1727">
        <v>4.442283504068933</v>
      </c>
      <c r="H41" s="491">
        <v>-5.393449954523695</v>
      </c>
      <c r="I41" s="491">
        <v>-0.9511664504547624</v>
      </c>
      <c r="J41" s="491" t="s">
        <v>89</v>
      </c>
      <c r="K41" s="1728">
        <v>0.3698375774857426</v>
      </c>
      <c r="L41" s="492">
        <v>-8.61953227586207</v>
      </c>
      <c r="M41" s="1739">
        <v>18.55986048</v>
      </c>
      <c r="N41" s="1739">
        <v>-22.53383391</v>
      </c>
      <c r="O41" s="1783">
        <v>-3.9739734299999974</v>
      </c>
      <c r="P41" s="1739" t="s">
        <v>89</v>
      </c>
      <c r="Q41" s="1740">
        <v>1.49155495</v>
      </c>
      <c r="R41" s="1740">
        <v>-1.24983218</v>
      </c>
      <c r="S41" s="1784">
        <v>13.684919086667902</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4.222883125</v>
      </c>
      <c r="H45" s="491">
        <v>-5.093263125</v>
      </c>
      <c r="I45" s="491">
        <v>-0.8703799999999996</v>
      </c>
      <c r="J45" s="491" t="s">
        <v>89</v>
      </c>
      <c r="K45" s="1728">
        <v>-0.1515875</v>
      </c>
      <c r="L45" s="492" t="s">
        <v>114</v>
      </c>
      <c r="M45" s="1739">
        <v>0.06756613</v>
      </c>
      <c r="N45" s="1739">
        <v>-0.08149221</v>
      </c>
      <c r="O45" s="1783">
        <v>-0.013926079999999993</v>
      </c>
      <c r="P45" s="1739" t="s">
        <v>89</v>
      </c>
      <c r="Q45" s="1740">
        <v>-0.0024254</v>
      </c>
      <c r="R45" s="1740" t="s">
        <v>114</v>
      </c>
      <c r="S45" s="1784">
        <v>0.0599554266666721</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12.909</v>
      </c>
      <c r="E47" s="1737">
        <v>11.723</v>
      </c>
      <c r="F47" s="1738">
        <v>1.186</v>
      </c>
      <c r="G47" s="1727" t="s">
        <v>111</v>
      </c>
      <c r="H47" s="491" t="s">
        <v>111</v>
      </c>
      <c r="I47" s="491" t="s">
        <v>111</v>
      </c>
      <c r="J47" s="491" t="s">
        <v>111</v>
      </c>
      <c r="K47" s="1728">
        <v>-0.02</v>
      </c>
      <c r="L47" s="492">
        <v>-7.650337192242833</v>
      </c>
      <c r="M47" s="1739" t="s">
        <v>111</v>
      </c>
      <c r="N47" s="1739" t="s">
        <v>111</v>
      </c>
      <c r="O47" s="1783" t="s">
        <v>111</v>
      </c>
      <c r="P47" s="1739" t="s">
        <v>111</v>
      </c>
      <c r="Q47" s="1740">
        <v>-0.23446</v>
      </c>
      <c r="R47" s="1740">
        <v>-9.07329991</v>
      </c>
      <c r="S47" s="1784">
        <v>34.12845300333643</v>
      </c>
      <c r="T47" s="1709"/>
      <c r="U47" s="1741" t="s">
        <v>664</v>
      </c>
    </row>
    <row r="48" ht="18" customHeight="1" x14ac:dyDescent="0.2">
      <c r="B48" s="1780" t="s">
        <v>1572</v>
      </c>
      <c r="C48" s="1781"/>
      <c r="D48" s="1782">
        <v>11.377</v>
      </c>
      <c r="E48" s="1737">
        <v>10.999</v>
      </c>
      <c r="F48" s="1738">
        <v>0.378</v>
      </c>
      <c r="G48" s="1727">
        <v>2.120749037531862</v>
      </c>
      <c r="H48" s="491">
        <v>-0.36764292168409946</v>
      </c>
      <c r="I48" s="491">
        <v>1.753106115847763</v>
      </c>
      <c r="J48" s="491" t="s">
        <v>89</v>
      </c>
      <c r="K48" s="1728">
        <v>-0.22087430857350668</v>
      </c>
      <c r="L48" s="492">
        <v>-8.549730396825396</v>
      </c>
      <c r="M48" s="1739">
        <v>24.1277618</v>
      </c>
      <c r="N48" s="1739">
        <v>-4.18267352</v>
      </c>
      <c r="O48" s="1783">
        <v>19.94508828</v>
      </c>
      <c r="P48" s="1739" t="s">
        <v>89</v>
      </c>
      <c r="Q48" s="1740">
        <v>-2.42939652</v>
      </c>
      <c r="R48" s="1740">
        <v>-3.23179809</v>
      </c>
      <c r="S48" s="1784">
        <v>-52.37427679000476</v>
      </c>
      <c r="T48" s="1709"/>
      <c r="U48" s="1741" t="s">
        <v>664</v>
      </c>
    </row>
    <row r="49" ht="18" customHeight="1" x14ac:dyDescent="0.2">
      <c r="B49" s="1780" t="s">
        <v>1573</v>
      </c>
      <c r="C49" s="1781"/>
      <c r="D49" s="1782">
        <v>0.001</v>
      </c>
      <c r="E49" s="1737">
        <v>0.001</v>
      </c>
      <c r="F49" s="1738" t="s">
        <v>114</v>
      </c>
      <c r="G49" s="1727">
        <v>2.3722</v>
      </c>
      <c r="H49" s="491" t="s">
        <v>114</v>
      </c>
      <c r="I49" s="491">
        <v>2.3722</v>
      </c>
      <c r="J49" s="491" t="s">
        <v>114</v>
      </c>
      <c r="K49" s="1728">
        <v>-0.020749999999999998</v>
      </c>
      <c r="L49" s="492" t="s">
        <v>114</v>
      </c>
      <c r="M49" s="1739">
        <v>0.0023722</v>
      </c>
      <c r="N49" s="1739" t="s">
        <v>114</v>
      </c>
      <c r="O49" s="1783">
        <v>0.0023722</v>
      </c>
      <c r="P49" s="1739" t="s">
        <v>114</v>
      </c>
      <c r="Q49" s="1740">
        <v>-0.00002075</v>
      </c>
      <c r="R49" s="1740" t="s">
        <v>114</v>
      </c>
      <c r="S49" s="1784" t="s">
        <v>664</v>
      </c>
      <c r="T49" s="1709"/>
      <c r="U49" s="1741" t="s">
        <v>664</v>
      </c>
    </row>
    <row r="50" ht="18" customHeight="1" x14ac:dyDescent="0.2">
      <c r="B50" s="1780" t="s">
        <v>1574</v>
      </c>
      <c r="C50" s="1781"/>
      <c r="D50" s="1782">
        <v>0.027</v>
      </c>
      <c r="E50" s="1737">
        <v>0.027</v>
      </c>
      <c r="F50" s="1738" t="s">
        <v>114</v>
      </c>
      <c r="G50" s="1727">
        <v>3.0811333333333333</v>
      </c>
      <c r="H50" s="491" t="s">
        <v>114</v>
      </c>
      <c r="I50" s="491">
        <v>3.0811333333333333</v>
      </c>
      <c r="J50" s="491" t="s">
        <v>89</v>
      </c>
      <c r="K50" s="1728">
        <v>0.6131385185185184</v>
      </c>
      <c r="L50" s="492" t="s">
        <v>114</v>
      </c>
      <c r="M50" s="1739">
        <v>0.0831906</v>
      </c>
      <c r="N50" s="1739" t="s">
        <v>114</v>
      </c>
      <c r="O50" s="1783">
        <v>0.0831906</v>
      </c>
      <c r="P50" s="1739" t="s">
        <v>89</v>
      </c>
      <c r="Q50" s="1740">
        <v>0.01655474</v>
      </c>
      <c r="R50" s="1740" t="s">
        <v>114</v>
      </c>
      <c r="S50" s="1784" t="s">
        <v>664</v>
      </c>
      <c r="T50" s="1709"/>
      <c r="U50" s="1741" t="s">
        <v>664</v>
      </c>
    </row>
    <row r="51" ht="18" customHeight="1" x14ac:dyDescent="0.2">
      <c r="B51" s="1780" t="s">
        <v>1575</v>
      </c>
      <c r="C51" s="1781"/>
      <c r="D51" s="1782">
        <v>0.798</v>
      </c>
      <c r="E51" s="1737">
        <v>0.792</v>
      </c>
      <c r="F51" s="1738">
        <v>0.006</v>
      </c>
      <c r="G51" s="1727">
        <v>2.2410473684210523</v>
      </c>
      <c r="H51" s="491">
        <v>-1.0837902130325814</v>
      </c>
      <c r="I51" s="491">
        <v>1.157257155388471</v>
      </c>
      <c r="J51" s="491" t="s">
        <v>89</v>
      </c>
      <c r="K51" s="1728">
        <v>-0.35217747474747474</v>
      </c>
      <c r="L51" s="492">
        <v>-6.272743333333333</v>
      </c>
      <c r="M51" s="1739">
        <v>1.7883558</v>
      </c>
      <c r="N51" s="1739">
        <v>-0.86486459</v>
      </c>
      <c r="O51" s="1783">
        <v>0.9234912099999999</v>
      </c>
      <c r="P51" s="1739" t="s">
        <v>89</v>
      </c>
      <c r="Q51" s="1740">
        <v>-0.27892456</v>
      </c>
      <c r="R51" s="1740">
        <v>-0.03763646</v>
      </c>
      <c r="S51" s="1784">
        <v>-2.2254106966668687</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2.2501248708974955</v>
      </c>
      <c r="H54" s="491">
        <v>-2.24401371986312</v>
      </c>
      <c r="I54" s="491">
        <v>0.0061111510343754795</v>
      </c>
      <c r="J54" s="491" t="s">
        <v>89</v>
      </c>
      <c r="K54" s="1728">
        <v>-0.019999999999999997</v>
      </c>
      <c r="L54" s="492">
        <v>-8.16835278409091</v>
      </c>
      <c r="M54" s="1739">
        <v>28.93210559</v>
      </c>
      <c r="N54" s="1739">
        <v>-28.85352841</v>
      </c>
      <c r="O54" s="1783">
        <v>0.07857717999999991</v>
      </c>
      <c r="P54" s="1739" t="s">
        <v>89</v>
      </c>
      <c r="Q54" s="1740">
        <v>-0.25364</v>
      </c>
      <c r="R54" s="1740">
        <v>-1.43763009</v>
      </c>
      <c r="S54" s="1784">
        <v>5.913207336667205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1339.3049999999998</v>
      </c>
      <c r="E61" s="1786">
        <v>1234.2369999999999</v>
      </c>
      <c r="F61" s="1787">
        <v>105.06799999999998</v>
      </c>
      <c r="G61" s="1727">
        <v>0.24139654462575738</v>
      </c>
      <c r="H61" s="491">
        <v>-0.44406625208597</v>
      </c>
      <c r="I61" s="491">
        <v>-0.20266970746021262</v>
      </c>
      <c r="J61" s="491" t="s">
        <v>88</v>
      </c>
      <c r="K61" s="1728">
        <v>-0.8462505074552134</v>
      </c>
      <c r="L61" s="492">
        <v>-8.786565323124073</v>
      </c>
      <c r="M61" s="1788">
        <v>323.30359919999995</v>
      </c>
      <c r="N61" s="1789">
        <v>-594.74015175</v>
      </c>
      <c r="O61" s="1783">
        <v>-271.43655255000004</v>
      </c>
      <c r="P61" s="1789" t="s">
        <v>88</v>
      </c>
      <c r="Q61" s="1789">
        <v>-1044.47368757</v>
      </c>
      <c r="R61" s="1790">
        <v>-923.18684537</v>
      </c>
      <c r="S61" s="1784">
        <v>8210.022646797413</v>
      </c>
      <c r="T61" s="1709"/>
      <c r="U61" s="1784"/>
    </row>
    <row r="62" ht="18" customHeight="1" x14ac:dyDescent="0.2">
      <c r="B62" s="1731" t="s">
        <v>1586</v>
      </c>
      <c r="C62" s="1785"/>
      <c r="D62" s="1782">
        <v>0.7280000000000001</v>
      </c>
      <c r="E62" s="1732"/>
      <c r="F62" s="1733"/>
      <c r="G62" s="1727">
        <v>4.265246675824176</v>
      </c>
      <c r="H62" s="491">
        <v>-6.660421304945054</v>
      </c>
      <c r="I62" s="491">
        <v>-2.3951746291208784</v>
      </c>
      <c r="J62" s="491" t="s">
        <v>88</v>
      </c>
      <c r="K62" s="1734"/>
      <c r="L62" s="1735"/>
      <c r="M62" s="1788">
        <v>3.10509958</v>
      </c>
      <c r="N62" s="1789">
        <v>-4.84878671</v>
      </c>
      <c r="O62" s="1783">
        <v>-1.7436871299999996</v>
      </c>
      <c r="P62" s="1789" t="s">
        <v>88</v>
      </c>
      <c r="Q62" s="1791">
        <v>-0.84669525</v>
      </c>
      <c r="R62" s="1791">
        <v>-0.36801046</v>
      </c>
      <c r="S62" s="1784">
        <v>10.847440413334317</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0.7280000000000001</v>
      </c>
      <c r="E67" s="1737">
        <v>0.684</v>
      </c>
      <c r="F67" s="1738">
        <v>0.044</v>
      </c>
      <c r="G67" s="1727">
        <v>4.265246675824176</v>
      </c>
      <c r="H67" s="491">
        <v>-6.660421304945054</v>
      </c>
      <c r="I67" s="491">
        <v>-2.3951746291208784</v>
      </c>
      <c r="J67" s="491" t="s">
        <v>89</v>
      </c>
      <c r="K67" s="1728">
        <v>-1.2378585526315788</v>
      </c>
      <c r="L67" s="492">
        <v>-8.363874090909091</v>
      </c>
      <c r="M67" s="1739">
        <v>3.10509958</v>
      </c>
      <c r="N67" s="1739">
        <v>-4.84878671</v>
      </c>
      <c r="O67" s="1783">
        <v>-1.7436871299999996</v>
      </c>
      <c r="P67" s="1739" t="s">
        <v>89</v>
      </c>
      <c r="Q67" s="1740">
        <v>-0.84669525</v>
      </c>
      <c r="R67" s="1740">
        <v>-0.36801046</v>
      </c>
      <c r="S67" s="1784">
        <v>10.847440413334317</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1291.878</v>
      </c>
      <c r="E70" s="1732"/>
      <c r="F70" s="1733"/>
      <c r="G70" s="1727">
        <v>0.234863616247045</v>
      </c>
      <c r="H70" s="491">
        <v>-0.4431950894047271</v>
      </c>
      <c r="I70" s="491">
        <v>-0.2083314731576821</v>
      </c>
      <c r="J70" s="491" t="s">
        <v>88</v>
      </c>
      <c r="K70" s="1734"/>
      <c r="L70" s="1735"/>
      <c r="M70" s="1788">
        <v>303.41513883</v>
      </c>
      <c r="N70" s="1789">
        <v>-572.55398571</v>
      </c>
      <c r="O70" s="1783">
        <v>-269.13884688</v>
      </c>
      <c r="P70" s="1789" t="s">
        <v>88</v>
      </c>
      <c r="Q70" s="1791">
        <v>-1032.95634443</v>
      </c>
      <c r="R70" s="1791">
        <v>-881.28083217</v>
      </c>
      <c r="S70" s="1784">
        <v>8005.712086094062</v>
      </c>
      <c r="T70" s="1709"/>
      <c r="U70" s="1784"/>
    </row>
    <row r="71" ht="18" customHeight="1" x14ac:dyDescent="0.2">
      <c r="B71" s="1736" t="s">
        <v>1595</v>
      </c>
      <c r="C71" s="1781"/>
      <c r="D71" s="1782">
        <v>1226.982</v>
      </c>
      <c r="E71" s="1737">
        <v>1128.918</v>
      </c>
      <c r="F71" s="1738">
        <v>98.064</v>
      </c>
      <c r="G71" s="1727">
        <v>0.2029240302791728</v>
      </c>
      <c r="H71" s="491">
        <v>-0.2332695199277577</v>
      </c>
      <c r="I71" s="491">
        <v>-0.030345489648584894</v>
      </c>
      <c r="J71" s="491" t="s">
        <v>89</v>
      </c>
      <c r="K71" s="1728">
        <v>-0.8621883230668659</v>
      </c>
      <c r="L71" s="492">
        <v>-8.784464386523087</v>
      </c>
      <c r="M71" s="1739">
        <v>248.98413252</v>
      </c>
      <c r="N71" s="1739">
        <v>-286.2175021</v>
      </c>
      <c r="O71" s="1783">
        <v>-37.23336957999999</v>
      </c>
      <c r="P71" s="1739" t="s">
        <v>89</v>
      </c>
      <c r="Q71" s="1740">
        <v>-973.3399173</v>
      </c>
      <c r="R71" s="1740">
        <v>-861.4397156</v>
      </c>
      <c r="S71" s="1784">
        <v>6864.047675760624</v>
      </c>
      <c r="T71" s="1709"/>
      <c r="U71" s="1741" t="s">
        <v>664</v>
      </c>
    </row>
    <row r="72" ht="18" customHeight="1" x14ac:dyDescent="0.2">
      <c r="B72" s="1736" t="s">
        <v>1596</v>
      </c>
      <c r="C72" s="1781"/>
      <c r="D72" s="1782">
        <v>0.612</v>
      </c>
      <c r="E72" s="1737">
        <v>0.566</v>
      </c>
      <c r="F72" s="1738">
        <v>0.046</v>
      </c>
      <c r="G72" s="1727">
        <v>0.26360661764705884</v>
      </c>
      <c r="H72" s="491">
        <v>-0.3310146405228758</v>
      </c>
      <c r="I72" s="491">
        <v>-0.06740802287581699</v>
      </c>
      <c r="J72" s="491" t="s">
        <v>89</v>
      </c>
      <c r="K72" s="1728">
        <v>-0.6545313250883393</v>
      </c>
      <c r="L72" s="492">
        <v>-7.467274782608696</v>
      </c>
      <c r="M72" s="1739">
        <v>0.16132725</v>
      </c>
      <c r="N72" s="1739">
        <v>-0.20258096</v>
      </c>
      <c r="O72" s="1783">
        <v>-0.04125371</v>
      </c>
      <c r="P72" s="1739" t="s">
        <v>89</v>
      </c>
      <c r="Q72" s="1740">
        <v>-0.37046473</v>
      </c>
      <c r="R72" s="1740">
        <v>-0.34349464</v>
      </c>
      <c r="S72" s="1784" t="s">
        <v>664</v>
      </c>
      <c r="T72" s="1709"/>
      <c r="U72" s="1741" t="s">
        <v>664</v>
      </c>
    </row>
    <row r="73" ht="18" customHeight="1" x14ac:dyDescent="0.2">
      <c r="B73" s="1736" t="s">
        <v>1597</v>
      </c>
      <c r="C73" s="1781"/>
      <c r="D73" s="1782">
        <v>2.136</v>
      </c>
      <c r="E73" s="1737">
        <v>2.136</v>
      </c>
      <c r="F73" s="1738" t="s">
        <v>114</v>
      </c>
      <c r="G73" s="1727">
        <v>0.464021011235955</v>
      </c>
      <c r="H73" s="491">
        <v>-0.4268526872659176</v>
      </c>
      <c r="I73" s="491">
        <v>0.03716832397003747</v>
      </c>
      <c r="J73" s="491" t="s">
        <v>89</v>
      </c>
      <c r="K73" s="1728">
        <v>-1.2451207443820222</v>
      </c>
      <c r="L73" s="492" t="s">
        <v>114</v>
      </c>
      <c r="M73" s="1739">
        <v>0.99114888</v>
      </c>
      <c r="N73" s="1739">
        <v>-0.91175734</v>
      </c>
      <c r="O73" s="1783">
        <v>0.07939154000000004</v>
      </c>
      <c r="P73" s="1739" t="s">
        <v>89</v>
      </c>
      <c r="Q73" s="1740">
        <v>-2.65957791</v>
      </c>
      <c r="R73" s="1740" t="s">
        <v>114</v>
      </c>
      <c r="S73" s="1784" t="s">
        <v>664</v>
      </c>
      <c r="T73" s="1709"/>
      <c r="U73" s="1741" t="s">
        <v>664</v>
      </c>
    </row>
    <row r="74" ht="18" customHeight="1" x14ac:dyDescent="0.2">
      <c r="B74" s="1736" t="s">
        <v>1598</v>
      </c>
      <c r="C74" s="1781"/>
      <c r="D74" s="1782">
        <v>6.116</v>
      </c>
      <c r="E74" s="1737">
        <v>5.452</v>
      </c>
      <c r="F74" s="1738">
        <v>0.664</v>
      </c>
      <c r="G74" s="1727">
        <v>1.1822900228907784</v>
      </c>
      <c r="H74" s="491">
        <v>-1.350013029758012</v>
      </c>
      <c r="I74" s="491">
        <v>-0.1677230068672335</v>
      </c>
      <c r="J74" s="491" t="s">
        <v>89</v>
      </c>
      <c r="K74" s="1728">
        <v>-0.578586654438738</v>
      </c>
      <c r="L74" s="492">
        <v>-7.5363451506024095</v>
      </c>
      <c r="M74" s="1739">
        <v>7.23088578</v>
      </c>
      <c r="N74" s="1739">
        <v>-8.25667969</v>
      </c>
      <c r="O74" s="1783">
        <v>-1.02579391</v>
      </c>
      <c r="P74" s="1739" t="s">
        <v>89</v>
      </c>
      <c r="Q74" s="1740">
        <v>-3.15445444</v>
      </c>
      <c r="R74" s="1740">
        <v>-5.00413318</v>
      </c>
      <c r="S74" s="1784">
        <v>33.67606561000306</v>
      </c>
      <c r="T74" s="1709"/>
      <c r="U74" s="1741" t="s">
        <v>664</v>
      </c>
    </row>
    <row r="75" ht="18" customHeight="1" x14ac:dyDescent="0.2">
      <c r="B75" s="1736" t="s">
        <v>1599</v>
      </c>
      <c r="C75" s="1781"/>
      <c r="D75" s="1782">
        <v>1.178</v>
      </c>
      <c r="E75" s="1737">
        <v>0.991</v>
      </c>
      <c r="F75" s="1738">
        <v>0.187</v>
      </c>
      <c r="G75" s="1727">
        <v>5.144121511035654</v>
      </c>
      <c r="H75" s="491">
        <v>-2.146904694397284</v>
      </c>
      <c r="I75" s="491">
        <v>2.99721681663837</v>
      </c>
      <c r="J75" s="491" t="s">
        <v>89</v>
      </c>
      <c r="K75" s="1728">
        <v>-0.7592569929364279</v>
      </c>
      <c r="L75" s="492">
        <v>-8.477114759358289</v>
      </c>
      <c r="M75" s="1739">
        <v>6.05977514</v>
      </c>
      <c r="N75" s="1739">
        <v>-2.52905373</v>
      </c>
      <c r="O75" s="1783">
        <v>3.53072141</v>
      </c>
      <c r="P75" s="1739" t="s">
        <v>89</v>
      </c>
      <c r="Q75" s="1740">
        <v>-0.75242368</v>
      </c>
      <c r="R75" s="1740">
        <v>-1.58522046</v>
      </c>
      <c r="S75" s="1784">
        <v>-4.3746166566670635</v>
      </c>
      <c r="T75" s="1709"/>
      <c r="U75" s="1741" t="s">
        <v>664</v>
      </c>
    </row>
    <row r="76" ht="18" customHeight="1" x14ac:dyDescent="0.2">
      <c r="B76" s="1736" t="s">
        <v>1600</v>
      </c>
      <c r="C76" s="1781"/>
      <c r="D76" s="1782">
        <v>4.317</v>
      </c>
      <c r="E76" s="1737">
        <v>3.833</v>
      </c>
      <c r="F76" s="1738">
        <v>0.484</v>
      </c>
      <c r="G76" s="1727">
        <v>2.1449594162612926</v>
      </c>
      <c r="H76" s="491">
        <v>-0.3012140908037989</v>
      </c>
      <c r="I76" s="491">
        <v>1.8437453254574936</v>
      </c>
      <c r="J76" s="491" t="s">
        <v>89</v>
      </c>
      <c r="K76" s="1728">
        <v>-1.083652415862249</v>
      </c>
      <c r="L76" s="492">
        <v>-7.41869347107438</v>
      </c>
      <c r="M76" s="1739">
        <v>9.2597898</v>
      </c>
      <c r="N76" s="1739">
        <v>-1.30034123</v>
      </c>
      <c r="O76" s="1783">
        <v>7.95944857</v>
      </c>
      <c r="P76" s="1739" t="s">
        <v>89</v>
      </c>
      <c r="Q76" s="1740">
        <v>-4.15363971</v>
      </c>
      <c r="R76" s="1740">
        <v>-3.59064764</v>
      </c>
      <c r="S76" s="1784">
        <v>-0.7889244733334057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38.018</v>
      </c>
      <c r="E78" s="1737">
        <v>37.056</v>
      </c>
      <c r="F78" s="1738">
        <v>0.962</v>
      </c>
      <c r="G78" s="1727">
        <v>0.29027036140775425</v>
      </c>
      <c r="H78" s="491">
        <v>-5.663499013625125</v>
      </c>
      <c r="I78" s="491">
        <v>-5.373228652217371</v>
      </c>
      <c r="J78" s="491" t="s">
        <v>114</v>
      </c>
      <c r="K78" s="1728">
        <v>-0.9873550572107082</v>
      </c>
      <c r="L78" s="492">
        <v>-8.912082307692309</v>
      </c>
      <c r="M78" s="1739">
        <v>11.0354986</v>
      </c>
      <c r="N78" s="1739">
        <v>-215.3149055</v>
      </c>
      <c r="O78" s="1783">
        <v>-204.2794069</v>
      </c>
      <c r="P78" s="1739" t="s">
        <v>114</v>
      </c>
      <c r="Q78" s="1740">
        <v>-36.587429</v>
      </c>
      <c r="R78" s="1740">
        <v>-8.57342318</v>
      </c>
      <c r="S78" s="1784">
        <v>914.6142832934165</v>
      </c>
      <c r="T78" s="1709"/>
      <c r="U78" s="1741" t="s">
        <v>664</v>
      </c>
    </row>
    <row r="79" ht="18" customHeight="1" x14ac:dyDescent="0.2">
      <c r="B79" s="1736" t="s">
        <v>1603</v>
      </c>
      <c r="C79" s="1781"/>
      <c r="D79" s="1782">
        <v>0.042</v>
      </c>
      <c r="E79" s="1737">
        <v>0.041</v>
      </c>
      <c r="F79" s="1738">
        <v>0.001</v>
      </c>
      <c r="G79" s="1727">
        <v>0.12803761904761904</v>
      </c>
      <c r="H79" s="491">
        <v>-3.3486978571428567</v>
      </c>
      <c r="I79" s="491">
        <v>-3.220660238095238</v>
      </c>
      <c r="J79" s="491" t="s">
        <v>89</v>
      </c>
      <c r="K79" s="1728">
        <v>-0.7405419512195122</v>
      </c>
      <c r="L79" s="492">
        <v>-2.14364</v>
      </c>
      <c r="M79" s="1739">
        <v>0.00537758</v>
      </c>
      <c r="N79" s="1739">
        <v>-0.14064531</v>
      </c>
      <c r="O79" s="1783">
        <v>-0.13526773</v>
      </c>
      <c r="P79" s="1739" t="s">
        <v>89</v>
      </c>
      <c r="Q79" s="1740">
        <v>-0.03036222</v>
      </c>
      <c r="R79" s="1740">
        <v>-0.00214364</v>
      </c>
      <c r="S79" s="1784">
        <v>0.615169830000056</v>
      </c>
      <c r="T79" s="1709"/>
      <c r="U79" s="1741" t="s">
        <v>664</v>
      </c>
    </row>
    <row r="80" ht="18" customHeight="1" x14ac:dyDescent="0.2">
      <c r="B80" s="1736" t="s">
        <v>1604</v>
      </c>
      <c r="C80" s="1781"/>
      <c r="D80" s="1782">
        <v>1.009</v>
      </c>
      <c r="E80" s="1737">
        <v>1.008</v>
      </c>
      <c r="F80" s="1738">
        <v>0.001</v>
      </c>
      <c r="G80" s="1727">
        <v>0.5242989692765114</v>
      </c>
      <c r="H80" s="491">
        <v>-7.579617561942518</v>
      </c>
      <c r="I80" s="491">
        <v>-7.055318592666007</v>
      </c>
      <c r="J80" s="491" t="s">
        <v>89</v>
      </c>
      <c r="K80" s="1728">
        <v>-1.1992605654761903</v>
      </c>
      <c r="L80" s="492">
        <v>-1.19973</v>
      </c>
      <c r="M80" s="1739">
        <v>0.52901766</v>
      </c>
      <c r="N80" s="1739">
        <v>-7.64783412</v>
      </c>
      <c r="O80" s="1783">
        <v>-7.11881646</v>
      </c>
      <c r="P80" s="1739" t="s">
        <v>89</v>
      </c>
      <c r="Q80" s="1740">
        <v>-1.20885465</v>
      </c>
      <c r="R80" s="1740">
        <v>-0.00119973</v>
      </c>
      <c r="S80" s="1784">
        <v>30.53919308000277</v>
      </c>
      <c r="T80" s="1709"/>
      <c r="U80" s="1741" t="s">
        <v>664</v>
      </c>
    </row>
    <row r="81" ht="18" customHeight="1" x14ac:dyDescent="0.2">
      <c r="B81" s="1736" t="s">
        <v>1605</v>
      </c>
      <c r="C81" s="1781"/>
      <c r="D81" s="1782">
        <v>0.812</v>
      </c>
      <c r="E81" s="1737">
        <v>0.793</v>
      </c>
      <c r="F81" s="1738">
        <v>0.019</v>
      </c>
      <c r="G81" s="1727">
        <v>1.1603816133004925</v>
      </c>
      <c r="H81" s="491">
        <v>-7.676136933497537</v>
      </c>
      <c r="I81" s="491">
        <v>-6.5157553201970435</v>
      </c>
      <c r="J81" s="491" t="s">
        <v>89</v>
      </c>
      <c r="K81" s="1728">
        <v>-0.455172711223203</v>
      </c>
      <c r="L81" s="492">
        <v>-5.778258421052632</v>
      </c>
      <c r="M81" s="1739">
        <v>0.94222987</v>
      </c>
      <c r="N81" s="1739">
        <v>-6.23302319</v>
      </c>
      <c r="O81" s="1783">
        <v>-5.29079332</v>
      </c>
      <c r="P81" s="1739" t="s">
        <v>89</v>
      </c>
      <c r="Q81" s="1740">
        <v>-0.36095196</v>
      </c>
      <c r="R81" s="1740">
        <v>-0.10978691</v>
      </c>
      <c r="S81" s="1784">
        <v>21.125618030001924</v>
      </c>
      <c r="T81" s="1709"/>
      <c r="U81" s="1741" t="s">
        <v>664</v>
      </c>
    </row>
    <row r="82" ht="18" customHeight="1" x14ac:dyDescent="0.2">
      <c r="B82" s="1736" t="s">
        <v>1606</v>
      </c>
      <c r="C82" s="1781"/>
      <c r="D82" s="1782">
        <v>0.007</v>
      </c>
      <c r="E82" s="1737">
        <v>0.007</v>
      </c>
      <c r="F82" s="1738" t="s">
        <v>114</v>
      </c>
      <c r="G82" s="1727">
        <v>4.244065714285714</v>
      </c>
      <c r="H82" s="491">
        <v>-5.820872857142858</v>
      </c>
      <c r="I82" s="491">
        <v>-1.5768071428571433</v>
      </c>
      <c r="J82" s="491" t="s">
        <v>114</v>
      </c>
      <c r="K82" s="1728">
        <v>-0.6482442857142857</v>
      </c>
      <c r="L82" s="492" t="s">
        <v>114</v>
      </c>
      <c r="M82" s="1739">
        <v>0.02970846</v>
      </c>
      <c r="N82" s="1739">
        <v>-0.04074611</v>
      </c>
      <c r="O82" s="1783">
        <v>-0.011037650000000003</v>
      </c>
      <c r="P82" s="1739" t="s">
        <v>114</v>
      </c>
      <c r="Q82" s="1740">
        <v>-0.00453771</v>
      </c>
      <c r="R82" s="1740" t="s">
        <v>114</v>
      </c>
      <c r="S82" s="1784">
        <v>0.05710965333333854</v>
      </c>
      <c r="T82" s="1709"/>
      <c r="U82" s="1741" t="s">
        <v>664</v>
      </c>
    </row>
    <row r="83" ht="18" customHeight="1" x14ac:dyDescent="0.2">
      <c r="B83" s="1736" t="s">
        <v>1607</v>
      </c>
      <c r="C83" s="1781"/>
      <c r="D83" s="1782">
        <v>9.648</v>
      </c>
      <c r="E83" s="1737">
        <v>9.605</v>
      </c>
      <c r="F83" s="1738">
        <v>0.043</v>
      </c>
      <c r="G83" s="1727">
        <v>1.7223687396351575</v>
      </c>
      <c r="H83" s="491">
        <v>-2.238363199626866</v>
      </c>
      <c r="I83" s="491">
        <v>-0.5159944599917082</v>
      </c>
      <c r="J83" s="491" t="s">
        <v>89</v>
      </c>
      <c r="K83" s="1728">
        <v>-0.978358108276939</v>
      </c>
      <c r="L83" s="492">
        <v>-5.9299302325581404</v>
      </c>
      <c r="M83" s="1739">
        <v>16.6174136</v>
      </c>
      <c r="N83" s="1739">
        <v>-21.59572815</v>
      </c>
      <c r="O83" s="1783">
        <v>-4.97831455</v>
      </c>
      <c r="P83" s="1739" t="s">
        <v>89</v>
      </c>
      <c r="Q83" s="1740">
        <v>-9.39712963</v>
      </c>
      <c r="R83" s="1740">
        <v>-0.254987</v>
      </c>
      <c r="S83" s="1784">
        <v>53.64491432667155</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v>0.733</v>
      </c>
      <c r="E85" s="1737">
        <v>0.715</v>
      </c>
      <c r="F85" s="1738">
        <v>0.018</v>
      </c>
      <c r="G85" s="1727">
        <v>1.4691293451568896</v>
      </c>
      <c r="H85" s="491">
        <v>-28.22406525238745</v>
      </c>
      <c r="I85" s="491">
        <v>-26.75493590723056</v>
      </c>
      <c r="J85" s="491" t="s">
        <v>89</v>
      </c>
      <c r="K85" s="1728">
        <v>-0.9596819020979022</v>
      </c>
      <c r="L85" s="492">
        <v>-8.13</v>
      </c>
      <c r="M85" s="1739">
        <v>1.07687181</v>
      </c>
      <c r="N85" s="1739">
        <v>-20.68823983</v>
      </c>
      <c r="O85" s="1783">
        <v>-19.61136802</v>
      </c>
      <c r="P85" s="1739" t="s">
        <v>89</v>
      </c>
      <c r="Q85" s="1740">
        <v>-0.68617256</v>
      </c>
      <c r="R85" s="1740">
        <v>-0.14634</v>
      </c>
      <c r="S85" s="1784">
        <v>74.96089546000681</v>
      </c>
      <c r="T85" s="1709"/>
      <c r="U85" s="1741" t="s">
        <v>664</v>
      </c>
    </row>
    <row r="86" ht="18" customHeight="1" x14ac:dyDescent="0.2">
      <c r="B86" s="1736" t="s">
        <v>1610</v>
      </c>
      <c r="C86" s="1781"/>
      <c r="D86" s="1782">
        <v>0.018000000000000002</v>
      </c>
      <c r="E86" s="1737">
        <v>0.017</v>
      </c>
      <c r="F86" s="1738">
        <v>0.001</v>
      </c>
      <c r="G86" s="1727" t="s">
        <v>114</v>
      </c>
      <c r="H86" s="491" t="s">
        <v>114</v>
      </c>
      <c r="I86" s="491" t="s">
        <v>114</v>
      </c>
      <c r="J86" s="491" t="s">
        <v>89</v>
      </c>
      <c r="K86" s="1728">
        <v>-1.0727535294117645</v>
      </c>
      <c r="L86" s="492">
        <v>-9.484549999999999</v>
      </c>
      <c r="M86" s="1739" t="s">
        <v>114</v>
      </c>
      <c r="N86" s="1739" t="s">
        <v>114</v>
      </c>
      <c r="O86" s="1783" t="s">
        <v>114</v>
      </c>
      <c r="P86" s="1739" t="s">
        <v>89</v>
      </c>
      <c r="Q86" s="1740">
        <v>-0.01823681</v>
      </c>
      <c r="R86" s="1740">
        <v>-0.00948455</v>
      </c>
      <c r="S86" s="1784">
        <v>0.10164498666667592</v>
      </c>
      <c r="T86" s="1709"/>
      <c r="U86" s="1741" t="s">
        <v>664</v>
      </c>
    </row>
    <row r="87" ht="18" customHeight="1" x14ac:dyDescent="0.2">
      <c r="B87" s="1736" t="s">
        <v>1611</v>
      </c>
      <c r="C87" s="1781"/>
      <c r="D87" s="1782">
        <v>0.024</v>
      </c>
      <c r="E87" s="1737">
        <v>0.024</v>
      </c>
      <c r="F87" s="1738" t="s">
        <v>114</v>
      </c>
      <c r="G87" s="1727">
        <v>0.13226</v>
      </c>
      <c r="H87" s="491" t="s">
        <v>114</v>
      </c>
      <c r="I87" s="491">
        <v>0.13226</v>
      </c>
      <c r="J87" s="491" t="s">
        <v>89</v>
      </c>
      <c r="K87" s="1728">
        <v>-1.52830625</v>
      </c>
      <c r="L87" s="492" t="s">
        <v>114</v>
      </c>
      <c r="M87" s="1739">
        <v>0.00317424</v>
      </c>
      <c r="N87" s="1739" t="s">
        <v>114</v>
      </c>
      <c r="O87" s="1783">
        <v>0.00317424</v>
      </c>
      <c r="P87" s="1739" t="s">
        <v>89</v>
      </c>
      <c r="Q87" s="1740">
        <v>-0.03667935</v>
      </c>
      <c r="R87" s="1740" t="s">
        <v>114</v>
      </c>
      <c r="S87" s="1784">
        <v>0.12285207000001117</v>
      </c>
      <c r="T87" s="1709"/>
      <c r="U87" s="1741" t="s">
        <v>664</v>
      </c>
    </row>
    <row r="88" ht="18" customHeight="1" x14ac:dyDescent="0.2">
      <c r="B88" s="1736" t="s">
        <v>1612</v>
      </c>
      <c r="C88" s="1781"/>
      <c r="D88" s="1782">
        <v>0.113</v>
      </c>
      <c r="E88" s="1737">
        <v>0.094</v>
      </c>
      <c r="F88" s="1738">
        <v>0.019</v>
      </c>
      <c r="G88" s="1727">
        <v>1.00514</v>
      </c>
      <c r="H88" s="491">
        <v>-0.845801592920354</v>
      </c>
      <c r="I88" s="491">
        <v>0.15933840707964605</v>
      </c>
      <c r="J88" s="491" t="s">
        <v>89</v>
      </c>
      <c r="K88" s="1728">
        <v>-0.580073085106383</v>
      </c>
      <c r="L88" s="492">
        <v>-7.70743052631579</v>
      </c>
      <c r="M88" s="1739">
        <v>0.11358082</v>
      </c>
      <c r="N88" s="1739">
        <v>-0.09557558</v>
      </c>
      <c r="O88" s="1783">
        <v>0.018005240000000006</v>
      </c>
      <c r="P88" s="1739" t="s">
        <v>89</v>
      </c>
      <c r="Q88" s="1740">
        <v>-0.05452687</v>
      </c>
      <c r="R88" s="1740">
        <v>-0.14644118</v>
      </c>
      <c r="S88" s="1784">
        <v>0.6708636366667277</v>
      </c>
      <c r="T88" s="1709"/>
      <c r="U88" s="1741" t="s">
        <v>664</v>
      </c>
    </row>
    <row r="89" ht="18" customHeight="1" x14ac:dyDescent="0.2">
      <c r="B89" s="1736" t="s">
        <v>1613</v>
      </c>
      <c r="C89" s="1781"/>
      <c r="D89" s="1782">
        <v>0.002</v>
      </c>
      <c r="E89" s="1737">
        <v>0.002</v>
      </c>
      <c r="F89" s="1738" t="s">
        <v>114</v>
      </c>
      <c r="G89" s="1727">
        <v>4.07461</v>
      </c>
      <c r="H89" s="491" t="s">
        <v>114</v>
      </c>
      <c r="I89" s="491">
        <v>4.07461</v>
      </c>
      <c r="J89" s="491" t="s">
        <v>89</v>
      </c>
      <c r="K89" s="1728">
        <v>-0.8381350000000001</v>
      </c>
      <c r="L89" s="492" t="s">
        <v>114</v>
      </c>
      <c r="M89" s="1739">
        <v>0.00814922</v>
      </c>
      <c r="N89" s="1739" t="s">
        <v>114</v>
      </c>
      <c r="O89" s="1783">
        <v>0.00814922</v>
      </c>
      <c r="P89" s="1739" t="s">
        <v>89</v>
      </c>
      <c r="Q89" s="1740">
        <v>-0.00167627</v>
      </c>
      <c r="R89" s="1740" t="s">
        <v>114</v>
      </c>
      <c r="S89" s="1784">
        <v>-0.023734150000002157</v>
      </c>
      <c r="T89" s="1709"/>
      <c r="U89" s="1741" t="s">
        <v>664</v>
      </c>
    </row>
    <row r="90" ht="18" customHeight="1" x14ac:dyDescent="0.2">
      <c r="B90" s="1736" t="s">
        <v>1614</v>
      </c>
      <c r="C90" s="1781"/>
      <c r="D90" s="1782">
        <v>0.11099999999999999</v>
      </c>
      <c r="E90" s="1737">
        <v>0.102</v>
      </c>
      <c r="F90" s="1738">
        <v>0.009</v>
      </c>
      <c r="G90" s="1727">
        <v>3.3068252252252255</v>
      </c>
      <c r="H90" s="491">
        <v>-12.426782612612614</v>
      </c>
      <c r="I90" s="491">
        <v>-9.119957387387391</v>
      </c>
      <c r="J90" s="491" t="s">
        <v>89</v>
      </c>
      <c r="K90" s="1728">
        <v>-1.3657806862745099</v>
      </c>
      <c r="L90" s="492">
        <v>-8.201606666666667</v>
      </c>
      <c r="M90" s="1739">
        <v>0.3670576</v>
      </c>
      <c r="N90" s="1739">
        <v>-1.37937287</v>
      </c>
      <c r="O90" s="1783">
        <v>-1.0123152700000002</v>
      </c>
      <c r="P90" s="1739" t="s">
        <v>89</v>
      </c>
      <c r="Q90" s="1740">
        <v>-0.13930963</v>
      </c>
      <c r="R90" s="1740">
        <v>-0.07381446</v>
      </c>
      <c r="S90" s="1784">
        <v>4.493277653333743</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3.9499999999999997</v>
      </c>
      <c r="E92" s="1732"/>
      <c r="F92" s="1733"/>
      <c r="G92" s="1727">
        <v>0.3319690481012658</v>
      </c>
      <c r="H92" s="491">
        <v>-0.5815764025316456</v>
      </c>
      <c r="I92" s="491">
        <v>-0.24960735443037974</v>
      </c>
      <c r="J92" s="491" t="s">
        <v>88</v>
      </c>
      <c r="K92" s="1734"/>
      <c r="L92" s="1735"/>
      <c r="M92" s="1788">
        <v>1.31127774</v>
      </c>
      <c r="N92" s="1789">
        <v>-2.29722679</v>
      </c>
      <c r="O92" s="1783">
        <v>-0.9859490499999999</v>
      </c>
      <c r="P92" s="1789" t="s">
        <v>88</v>
      </c>
      <c r="Q92" s="1791">
        <v>-0.35140585</v>
      </c>
      <c r="R92" s="1791">
        <v>-34.4143911</v>
      </c>
      <c r="S92" s="1784">
        <v>131.08973533334526</v>
      </c>
      <c r="T92" s="1709"/>
      <c r="U92" s="1784"/>
    </row>
    <row r="93" ht="18" customHeight="1" x14ac:dyDescent="0.2">
      <c r="B93" s="1736" t="s">
        <v>1617</v>
      </c>
      <c r="C93" s="1781"/>
      <c r="D93" s="1782">
        <v>0.87</v>
      </c>
      <c r="E93" s="1737">
        <v>0.27</v>
      </c>
      <c r="F93" s="1738">
        <v>0.6</v>
      </c>
      <c r="G93" s="1727">
        <v>0.2351447011494253</v>
      </c>
      <c r="H93" s="491">
        <v>-2.640490563218391</v>
      </c>
      <c r="I93" s="491">
        <v>-2.405345862068965</v>
      </c>
      <c r="J93" s="491" t="s">
        <v>89</v>
      </c>
      <c r="K93" s="1728">
        <v>-1.2692494074074074</v>
      </c>
      <c r="L93" s="492">
        <v>-8.890370916666667</v>
      </c>
      <c r="M93" s="1739">
        <v>0.20457589</v>
      </c>
      <c r="N93" s="1739">
        <v>-2.29722679</v>
      </c>
      <c r="O93" s="1783">
        <v>-2.0926508999999998</v>
      </c>
      <c r="P93" s="1739" t="s">
        <v>89</v>
      </c>
      <c r="Q93" s="1740">
        <v>-0.34269734</v>
      </c>
      <c r="R93" s="1740">
        <v>-5.33422255</v>
      </c>
      <c r="S93" s="1784">
        <v>28.488426230002588</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0.132</v>
      </c>
      <c r="H95" s="491" t="s">
        <v>114</v>
      </c>
      <c r="I95" s="491">
        <v>0.132</v>
      </c>
      <c r="J95" s="491" t="s">
        <v>89</v>
      </c>
      <c r="K95" s="1728">
        <v>-0.86863</v>
      </c>
      <c r="L95" s="492" t="s">
        <v>114</v>
      </c>
      <c r="M95" s="1739">
        <v>0.000132</v>
      </c>
      <c r="N95" s="1739" t="s">
        <v>114</v>
      </c>
      <c r="O95" s="1783">
        <v>0.000132</v>
      </c>
      <c r="P95" s="1739" t="s">
        <v>89</v>
      </c>
      <c r="Q95" s="1740">
        <v>-0.00086863</v>
      </c>
      <c r="R95" s="1740" t="s">
        <v>114</v>
      </c>
      <c r="S95" s="1784">
        <v>0.0027009766666669125</v>
      </c>
      <c r="T95" s="1709"/>
      <c r="U95" s="1741" t="s">
        <v>664</v>
      </c>
    </row>
    <row r="96" ht="18" customHeight="1" x14ac:dyDescent="0.2">
      <c r="B96" s="1736" t="s">
        <v>1620</v>
      </c>
      <c r="C96" s="1781"/>
      <c r="D96" s="1782">
        <v>0.006</v>
      </c>
      <c r="E96" s="1737">
        <v>0.004</v>
      </c>
      <c r="F96" s="1738">
        <v>0.002</v>
      </c>
      <c r="G96" s="1727">
        <v>1.0395649999999999</v>
      </c>
      <c r="H96" s="491" t="s">
        <v>114</v>
      </c>
      <c r="I96" s="491">
        <v>1.0395649999999999</v>
      </c>
      <c r="J96" s="491" t="s">
        <v>89</v>
      </c>
      <c r="K96" s="1728">
        <v>-1.6408025</v>
      </c>
      <c r="L96" s="492">
        <v>-5.623955</v>
      </c>
      <c r="M96" s="1739">
        <v>0.00623739</v>
      </c>
      <c r="N96" s="1739" t="s">
        <v>114</v>
      </c>
      <c r="O96" s="1783">
        <v>0.00623739</v>
      </c>
      <c r="P96" s="1739" t="s">
        <v>89</v>
      </c>
      <c r="Q96" s="1740">
        <v>-0.00656321</v>
      </c>
      <c r="R96" s="1740">
        <v>-0.01124791</v>
      </c>
      <c r="S96" s="1784">
        <v>0.04243701000000386</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0.008</v>
      </c>
      <c r="E98" s="1737">
        <v>0.002</v>
      </c>
      <c r="F98" s="1738">
        <v>0.006</v>
      </c>
      <c r="G98" s="1727">
        <v>2.5766999999999998</v>
      </c>
      <c r="H98" s="491" t="s">
        <v>114</v>
      </c>
      <c r="I98" s="491">
        <v>2.5766999999999998</v>
      </c>
      <c r="J98" s="491" t="s">
        <v>89</v>
      </c>
      <c r="K98" s="1728">
        <v>-0.638335</v>
      </c>
      <c r="L98" s="492">
        <v>-4.8319399999999995</v>
      </c>
      <c r="M98" s="1739">
        <v>0.0206136</v>
      </c>
      <c r="N98" s="1739" t="s">
        <v>114</v>
      </c>
      <c r="O98" s="1783">
        <v>0.0206136</v>
      </c>
      <c r="P98" s="1739" t="s">
        <v>89</v>
      </c>
      <c r="Q98" s="1740">
        <v>-0.00127667</v>
      </c>
      <c r="R98" s="1740">
        <v>-0.02899164</v>
      </c>
      <c r="S98" s="1784">
        <v>0.035400603333336556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3.063</v>
      </c>
      <c r="E107" s="1737" t="s">
        <v>114</v>
      </c>
      <c r="F107" s="1738">
        <v>3.063</v>
      </c>
      <c r="G107" s="1727">
        <v>0.3519145576232452</v>
      </c>
      <c r="H107" s="491" t="s">
        <v>114</v>
      </c>
      <c r="I107" s="491">
        <v>0.3519145576232452</v>
      </c>
      <c r="J107" s="491" t="s">
        <v>89</v>
      </c>
      <c r="K107" s="1728" t="s">
        <v>114</v>
      </c>
      <c r="L107" s="492">
        <v>-9.47450977799543</v>
      </c>
      <c r="M107" s="1739">
        <v>1.07791429</v>
      </c>
      <c r="N107" s="1739" t="s">
        <v>114</v>
      </c>
      <c r="O107" s="1783">
        <v>1.07791429</v>
      </c>
      <c r="P107" s="1739" t="s">
        <v>89</v>
      </c>
      <c r="Q107" s="1740" t="s">
        <v>114</v>
      </c>
      <c r="R107" s="1740">
        <v>-29.02042345</v>
      </c>
      <c r="S107" s="1784">
        <v>102.45586692000931</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v>0.002</v>
      </c>
      <c r="E110" s="1737" t="s">
        <v>114</v>
      </c>
      <c r="F110" s="1738">
        <v>0.002</v>
      </c>
      <c r="G110" s="1727">
        <v>0.9022849999999999</v>
      </c>
      <c r="H110" s="491" t="s">
        <v>114</v>
      </c>
      <c r="I110" s="491">
        <v>0.9022849999999999</v>
      </c>
      <c r="J110" s="491" t="s">
        <v>89</v>
      </c>
      <c r="K110" s="1728" t="s">
        <v>114</v>
      </c>
      <c r="L110" s="492">
        <v>-9.752775</v>
      </c>
      <c r="M110" s="1739">
        <v>0.00180457</v>
      </c>
      <c r="N110" s="1739" t="s">
        <v>114</v>
      </c>
      <c r="O110" s="1783">
        <v>0.00180457</v>
      </c>
      <c r="P110" s="1739" t="s">
        <v>89</v>
      </c>
      <c r="Q110" s="1740" t="s">
        <v>114</v>
      </c>
      <c r="R110" s="1740">
        <v>-0.01950555</v>
      </c>
      <c r="S110" s="1784">
        <v>0.06490359333333924</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42.594</v>
      </c>
      <c r="E114" s="1732"/>
      <c r="F114" s="1733"/>
      <c r="G114" s="1727">
        <v>0.36323556956378833</v>
      </c>
      <c r="H114" s="491">
        <v>-0.35310495703620226</v>
      </c>
      <c r="I114" s="491">
        <v>0.010130612527586047</v>
      </c>
      <c r="J114" s="491" t="s">
        <v>88</v>
      </c>
      <c r="K114" s="1734"/>
      <c r="L114" s="1735"/>
      <c r="M114" s="1788">
        <v>15.47165585</v>
      </c>
      <c r="N114" s="1789">
        <v>-15.04015254</v>
      </c>
      <c r="O114" s="1783">
        <v>0.4315033100000001</v>
      </c>
      <c r="P114" s="1789" t="s">
        <v>88</v>
      </c>
      <c r="Q114" s="1791">
        <v>-10.641820169999999</v>
      </c>
      <c r="R114" s="1791">
        <v>-7.11326255</v>
      </c>
      <c r="S114" s="1784">
        <v>63.519791170005774</v>
      </c>
      <c r="T114" s="1709"/>
      <c r="U114" s="1784"/>
    </row>
    <row r="115" ht="18" customHeight="1" x14ac:dyDescent="0.2">
      <c r="B115" s="1736" t="s">
        <v>1639</v>
      </c>
      <c r="C115" s="1781"/>
      <c r="D115" s="1782">
        <v>40.751</v>
      </c>
      <c r="E115" s="1737">
        <v>39.998</v>
      </c>
      <c r="F115" s="1738">
        <v>0.753</v>
      </c>
      <c r="G115" s="1727">
        <v>0.3102600110426738</v>
      </c>
      <c r="H115" s="491">
        <v>-0.3184517921032613</v>
      </c>
      <c r="I115" s="491">
        <v>-0.008191781060587468</v>
      </c>
      <c r="J115" s="491" t="s">
        <v>89</v>
      </c>
      <c r="K115" s="1728">
        <v>-0.2621098237411871</v>
      </c>
      <c r="L115" s="492">
        <v>-8.599737171314741</v>
      </c>
      <c r="M115" s="1739">
        <v>12.64340571</v>
      </c>
      <c r="N115" s="1739">
        <v>-12.97722898</v>
      </c>
      <c r="O115" s="1783">
        <v>-0.3338232699999999</v>
      </c>
      <c r="P115" s="1739" t="s">
        <v>89</v>
      </c>
      <c r="Q115" s="1740">
        <v>-10.48386873</v>
      </c>
      <c r="R115" s="1740">
        <v>-6.47560209</v>
      </c>
      <c r="S115" s="1784">
        <v>63.40874499667243</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t="s">
        <v>114</v>
      </c>
      <c r="H117" s="491" t="s">
        <v>114</v>
      </c>
      <c r="I117" s="491" t="s">
        <v>114</v>
      </c>
      <c r="J117" s="491" t="s">
        <v>89</v>
      </c>
      <c r="K117" s="1728">
        <v>-0.14058473684210526</v>
      </c>
      <c r="L117" s="492" t="s">
        <v>114</v>
      </c>
      <c r="M117" s="1739" t="s">
        <v>114</v>
      </c>
      <c r="N117" s="1739" t="s">
        <v>114</v>
      </c>
      <c r="O117" s="1783" t="s">
        <v>114</v>
      </c>
      <c r="P117" s="1739" t="s">
        <v>89</v>
      </c>
      <c r="Q117" s="1740">
        <v>-0.00267111</v>
      </c>
      <c r="R117" s="1740" t="s">
        <v>114</v>
      </c>
      <c r="S117" s="1784">
        <v>0.00979407000000089</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0.35</v>
      </c>
      <c r="E119" s="1737">
        <v>0.35</v>
      </c>
      <c r="F119" s="1738" t="s">
        <v>114</v>
      </c>
      <c r="G119" s="1727">
        <v>0.4953594857142858</v>
      </c>
      <c r="H119" s="491">
        <v>-0.41489562857142864</v>
      </c>
      <c r="I119" s="491">
        <v>0.08046385714285716</v>
      </c>
      <c r="J119" s="491" t="s">
        <v>89</v>
      </c>
      <c r="K119" s="1728">
        <v>-0.5789243714285714</v>
      </c>
      <c r="L119" s="492" t="s">
        <v>114</v>
      </c>
      <c r="M119" s="1739">
        <v>0.17337582</v>
      </c>
      <c r="N119" s="1739">
        <v>-0.14521347</v>
      </c>
      <c r="O119" s="1783">
        <v>0.028162350000000003</v>
      </c>
      <c r="P119" s="1739" t="s">
        <v>89</v>
      </c>
      <c r="Q119" s="1740">
        <v>-0.20262353</v>
      </c>
      <c r="R119" s="1740" t="s">
        <v>114</v>
      </c>
      <c r="S119" s="1784">
        <v>0.6396909933333915</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0.768</v>
      </c>
      <c r="E121" s="1737">
        <v>0.76</v>
      </c>
      <c r="F121" s="1738">
        <v>0.008</v>
      </c>
      <c r="G121" s="1727">
        <v>0.9502410286458334</v>
      </c>
      <c r="H121" s="491">
        <v>-2.0128939322916666</v>
      </c>
      <c r="I121" s="491">
        <v>-1.0626529036458332</v>
      </c>
      <c r="J121" s="491" t="s">
        <v>89</v>
      </c>
      <c r="K121" s="1728">
        <v>0.22248184210526314</v>
      </c>
      <c r="L121" s="492">
        <v>-6.2930575</v>
      </c>
      <c r="M121" s="1739">
        <v>0.72978511</v>
      </c>
      <c r="N121" s="1739">
        <v>-1.54590254</v>
      </c>
      <c r="O121" s="1783">
        <v>-0.8161174299999999</v>
      </c>
      <c r="P121" s="1739" t="s">
        <v>89</v>
      </c>
      <c r="Q121" s="1740">
        <v>0.1690862</v>
      </c>
      <c r="R121" s="1740">
        <v>-0.05034446</v>
      </c>
      <c r="S121" s="1784">
        <v>2.557044196666899</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4.07461</v>
      </c>
      <c r="H123" s="491" t="s">
        <v>114</v>
      </c>
      <c r="I123" s="491">
        <v>4.07461</v>
      </c>
      <c r="J123" s="491" t="s">
        <v>89</v>
      </c>
      <c r="K123" s="1728">
        <v>-0.50741</v>
      </c>
      <c r="L123" s="492" t="s">
        <v>114</v>
      </c>
      <c r="M123" s="1739">
        <v>0.00407461</v>
      </c>
      <c r="N123" s="1739" t="s">
        <v>114</v>
      </c>
      <c r="O123" s="1783">
        <v>0.00407461</v>
      </c>
      <c r="P123" s="1739" t="s">
        <v>89</v>
      </c>
      <c r="Q123" s="1740">
        <v>-0.00050741</v>
      </c>
      <c r="R123" s="1740" t="s">
        <v>114</v>
      </c>
      <c r="S123" s="1784">
        <v>-0.013079733333334525</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0.705</v>
      </c>
      <c r="E125" s="1737">
        <v>0.634</v>
      </c>
      <c r="F125" s="1738">
        <v>0.071</v>
      </c>
      <c r="G125" s="1727">
        <v>2.7248434042553193</v>
      </c>
      <c r="H125" s="491">
        <v>-0.5273865957446808</v>
      </c>
      <c r="I125" s="491">
        <v>2.1974568085106383</v>
      </c>
      <c r="J125" s="491" t="s">
        <v>89</v>
      </c>
      <c r="K125" s="1728">
        <v>-0.19122332807570977</v>
      </c>
      <c r="L125" s="492">
        <v>-8.272056338028168</v>
      </c>
      <c r="M125" s="1739">
        <v>1.9210146</v>
      </c>
      <c r="N125" s="1739">
        <v>-0.37180755</v>
      </c>
      <c r="O125" s="1783">
        <v>1.54920705</v>
      </c>
      <c r="P125" s="1739" t="s">
        <v>89</v>
      </c>
      <c r="Q125" s="1740">
        <v>-0.12123559</v>
      </c>
      <c r="R125" s="1740">
        <v>-0.587316</v>
      </c>
      <c r="S125" s="1784">
        <v>-3.0824033533336137</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0.155</v>
      </c>
      <c r="E129" s="1732"/>
      <c r="F129" s="1733"/>
      <c r="G129" s="1727">
        <v>0.0027561290322580642</v>
      </c>
      <c r="H129" s="491" t="s">
        <v>114</v>
      </c>
      <c r="I129" s="491">
        <v>0.0027561290322580642</v>
      </c>
      <c r="J129" s="491" t="s">
        <v>88</v>
      </c>
      <c r="K129" s="1734"/>
      <c r="L129" s="1735"/>
      <c r="M129" s="1788">
        <v>0.0004272</v>
      </c>
      <c r="N129" s="1789" t="s">
        <v>114</v>
      </c>
      <c r="O129" s="1783">
        <v>0.0004272</v>
      </c>
      <c r="P129" s="1789" t="s">
        <v>88</v>
      </c>
      <c r="Q129" s="1791">
        <v>0.32257812999999996</v>
      </c>
      <c r="R129" s="1791">
        <v>-0.01034909</v>
      </c>
      <c r="S129" s="1784">
        <v>-1.1464062133334374</v>
      </c>
      <c r="T129" s="1709"/>
      <c r="U129" s="1784"/>
    </row>
    <row r="130" ht="18" customHeight="1" x14ac:dyDescent="0.25">
      <c r="B130" s="1792" t="s">
        <v>1654</v>
      </c>
      <c r="C130" s="1793"/>
      <c r="D130" s="1794">
        <v>0.152</v>
      </c>
      <c r="E130" s="1795">
        <v>0.151</v>
      </c>
      <c r="F130" s="1796">
        <v>0.001</v>
      </c>
      <c r="G130" s="1797" t="s">
        <v>114</v>
      </c>
      <c r="H130" s="1798" t="s">
        <v>114</v>
      </c>
      <c r="I130" s="1798" t="s">
        <v>114</v>
      </c>
      <c r="J130" s="1798" t="s">
        <v>89</v>
      </c>
      <c r="K130" s="1799">
        <v>2.0970666887417218</v>
      </c>
      <c r="L130" s="1800">
        <v>-10.34909</v>
      </c>
      <c r="M130" s="1801" t="s">
        <v>114</v>
      </c>
      <c r="N130" s="1801" t="s">
        <v>114</v>
      </c>
      <c r="O130" s="1798" t="s">
        <v>114</v>
      </c>
      <c r="P130" s="1801" t="s">
        <v>89</v>
      </c>
      <c r="Q130" s="1802">
        <v>0.31665707</v>
      </c>
      <c r="R130" s="1802">
        <v>-0.01034909</v>
      </c>
      <c r="S130" s="1803">
        <v>-1.123129260000102</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0.003</v>
      </c>
      <c r="E132" s="1795">
        <v>0.003</v>
      </c>
      <c r="F132" s="1796" t="s">
        <v>114</v>
      </c>
      <c r="G132" s="1797">
        <v>0.1424</v>
      </c>
      <c r="H132" s="1798" t="s">
        <v>114</v>
      </c>
      <c r="I132" s="1798">
        <v>0.1424</v>
      </c>
      <c r="J132" s="1798" t="s">
        <v>89</v>
      </c>
      <c r="K132" s="1799">
        <v>1.9736866666666666</v>
      </c>
      <c r="L132" s="1800" t="s">
        <v>114</v>
      </c>
      <c r="M132" s="1801">
        <v>0.0004272</v>
      </c>
      <c r="N132" s="1801" t="s">
        <v>114</v>
      </c>
      <c r="O132" s="1798">
        <v>0.0004272</v>
      </c>
      <c r="P132" s="1801" t="s">
        <v>89</v>
      </c>
      <c r="Q132" s="1802">
        <v>0.00592106</v>
      </c>
      <c r="R132" s="1802" t="s">
        <v>114</v>
      </c>
      <c r="S132" s="1803">
        <v>-0.02327695333333545</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6702.226</v>
      </c>
      <c r="E10" s="1762">
        <v>5640.414</v>
      </c>
      <c r="F10" s="1763">
        <v>1061.812</v>
      </c>
      <c r="G10" s="1764">
        <v>0.8007333266469976</v>
      </c>
      <c r="H10" s="1765">
        <v>-0.7869079833282256</v>
      </c>
      <c r="I10" s="1765">
        <v>0.013825343318771954</v>
      </c>
      <c r="J10" s="1765">
        <v>-0.000005651177683354754</v>
      </c>
      <c r="K10" s="1766">
        <v>0.21633357280157098</v>
      </c>
      <c r="L10" s="1767">
        <v>-6.750769439580642</v>
      </c>
      <c r="M10" s="1768">
        <v>5366.69572092</v>
      </c>
      <c r="N10" s="1765">
        <v>-5274.03514547</v>
      </c>
      <c r="O10" s="1769">
        <v>92.66057544999967</v>
      </c>
      <c r="P10" s="1765">
        <v>-0.03787547</v>
      </c>
      <c r="Q10" s="1766">
        <v>1220.2109127</v>
      </c>
      <c r="R10" s="1766">
        <v>-7168.04800018</v>
      </c>
      <c r="S10" s="1770">
        <v>21469.119420835286</v>
      </c>
      <c r="T10" s="1709"/>
      <c r="U10" s="1770"/>
    </row>
    <row r="11" ht="18" customHeight="1" x14ac:dyDescent="0.2">
      <c r="B11" s="1815" t="s">
        <v>1399</v>
      </c>
      <c r="C11" s="1712"/>
      <c r="D11" s="1713">
        <v>5004.4</v>
      </c>
      <c r="E11" s="1714">
        <v>4084.303</v>
      </c>
      <c r="F11" s="1715">
        <v>920.097</v>
      </c>
      <c r="G11" s="1716">
        <v>0.7814946585444809</v>
      </c>
      <c r="H11" s="1717">
        <v>-0.8971427688673969</v>
      </c>
      <c r="I11" s="1717">
        <v>-0.1156481103229159</v>
      </c>
      <c r="J11" s="1717" t="s">
        <v>89</v>
      </c>
      <c r="K11" s="1718">
        <v>-0.013556510513544173</v>
      </c>
      <c r="L11" s="1719">
        <v>-6.79927772750047</v>
      </c>
      <c r="M11" s="1717">
        <v>3910.91186922</v>
      </c>
      <c r="N11" s="1717">
        <v>-4489.66127252</v>
      </c>
      <c r="O11" s="1717">
        <v>-578.7494033000003</v>
      </c>
      <c r="P11" s="1717" t="s">
        <v>89</v>
      </c>
      <c r="Q11" s="1718">
        <v>-55.36889656</v>
      </c>
      <c r="R11" s="1718">
        <v>-6255.99503924</v>
      </c>
      <c r="S11" s="1720">
        <v>25263.748910035632</v>
      </c>
      <c r="T11" s="1709"/>
      <c r="U11" s="1721"/>
    </row>
    <row r="12" ht="18" customHeight="1" x14ac:dyDescent="0.2">
      <c r="B12" s="1780" t="s">
        <v>1684</v>
      </c>
      <c r="C12" s="765"/>
      <c r="D12" s="1724">
        <v>4271.121</v>
      </c>
      <c r="E12" s="1737">
        <v>3407.992</v>
      </c>
      <c r="F12" s="1738">
        <v>863.129</v>
      </c>
      <c r="G12" s="1727" t="s">
        <v>114</v>
      </c>
      <c r="H12" s="491" t="s">
        <v>114</v>
      </c>
      <c r="I12" s="491" t="s">
        <v>114</v>
      </c>
      <c r="J12" s="491" t="s">
        <v>89</v>
      </c>
      <c r="K12" s="1728">
        <v>-0.02</v>
      </c>
      <c r="L12" s="492">
        <v>-6.805558230577352</v>
      </c>
      <c r="M12" s="1739" t="s">
        <v>114</v>
      </c>
      <c r="N12" s="1739" t="s">
        <v>114</v>
      </c>
      <c r="O12" s="491" t="s">
        <v>114</v>
      </c>
      <c r="P12" s="1739" t="s">
        <v>89</v>
      </c>
      <c r="Q12" s="1740">
        <v>-68.15984</v>
      </c>
      <c r="R12" s="1740">
        <v>-5874.07467</v>
      </c>
      <c r="S12" s="1729">
        <v>21788.193203335315</v>
      </c>
      <c r="T12" s="1709"/>
      <c r="U12" s="1741" t="s">
        <v>664</v>
      </c>
    </row>
    <row r="13" ht="18" customHeight="1" x14ac:dyDescent="0.2">
      <c r="B13" s="1780" t="s">
        <v>1685</v>
      </c>
      <c r="C13" s="765"/>
      <c r="D13" s="1724">
        <v>156.367</v>
      </c>
      <c r="E13" s="1737">
        <v>144.111</v>
      </c>
      <c r="F13" s="1738">
        <v>12.256</v>
      </c>
      <c r="G13" s="1727">
        <v>0.5542486396106596</v>
      </c>
      <c r="H13" s="491">
        <v>-10.248409671477997</v>
      </c>
      <c r="I13" s="491">
        <v>-9.694161031867338</v>
      </c>
      <c r="J13" s="491" t="s">
        <v>89</v>
      </c>
      <c r="K13" s="1728">
        <v>0.05682365933204267</v>
      </c>
      <c r="L13" s="492">
        <v>-6.982302694190601</v>
      </c>
      <c r="M13" s="1739">
        <v>86.66619703</v>
      </c>
      <c r="N13" s="1739">
        <v>-1602.5130751</v>
      </c>
      <c r="O13" s="491">
        <v>-1515.84687807</v>
      </c>
      <c r="P13" s="1739" t="s">
        <v>89</v>
      </c>
      <c r="Q13" s="1740">
        <v>8.18891437</v>
      </c>
      <c r="R13" s="1740">
        <v>-85.57510182</v>
      </c>
      <c r="S13" s="1729">
        <v>5841.854573573864</v>
      </c>
      <c r="T13" s="1709"/>
      <c r="U13" s="1741" t="s">
        <v>664</v>
      </c>
    </row>
    <row r="14" ht="18" customHeight="1" x14ac:dyDescent="0.2">
      <c r="B14" s="1780" t="s">
        <v>1686</v>
      </c>
      <c r="C14" s="765"/>
      <c r="D14" s="1724">
        <v>0.5700000000000001</v>
      </c>
      <c r="E14" s="1737">
        <v>0.505</v>
      </c>
      <c r="F14" s="1738">
        <v>0.065</v>
      </c>
      <c r="G14" s="1727">
        <v>1.73140098245614</v>
      </c>
      <c r="H14" s="491">
        <v>-27.448578631578943</v>
      </c>
      <c r="I14" s="491">
        <v>-25.717177649122803</v>
      </c>
      <c r="J14" s="491" t="s">
        <v>89</v>
      </c>
      <c r="K14" s="1728">
        <v>-0.020025089108910894</v>
      </c>
      <c r="L14" s="492">
        <v>-7.129709076923077</v>
      </c>
      <c r="M14" s="1739">
        <v>0.98689856</v>
      </c>
      <c r="N14" s="1739">
        <v>-15.64568982</v>
      </c>
      <c r="O14" s="491">
        <v>-14.65879126</v>
      </c>
      <c r="P14" s="1739" t="s">
        <v>89</v>
      </c>
      <c r="Q14" s="1740">
        <v>-0.01011267</v>
      </c>
      <c r="R14" s="1740">
        <v>-0.46343109</v>
      </c>
      <c r="S14" s="1729">
        <v>55.48522840667171</v>
      </c>
      <c r="T14" s="1709"/>
      <c r="U14" s="1741" t="s">
        <v>664</v>
      </c>
    </row>
    <row r="15" ht="18" customHeight="1" x14ac:dyDescent="0.2">
      <c r="B15" s="1780" t="s">
        <v>1687</v>
      </c>
      <c r="C15" s="765"/>
      <c r="D15" s="1724">
        <v>227.792</v>
      </c>
      <c r="E15" s="1737">
        <v>210.959</v>
      </c>
      <c r="F15" s="1738">
        <v>16.833</v>
      </c>
      <c r="G15" s="1727">
        <v>5.136383297042916</v>
      </c>
      <c r="H15" s="491">
        <v>-5.5480254135351545</v>
      </c>
      <c r="I15" s="491">
        <v>-0.4116421164922385</v>
      </c>
      <c r="J15" s="491" t="s">
        <v>89</v>
      </c>
      <c r="K15" s="1728">
        <v>-0.019999999999999997</v>
      </c>
      <c r="L15" s="492">
        <v>-6.082272654904058</v>
      </c>
      <c r="M15" s="1739">
        <v>1170.027024</v>
      </c>
      <c r="N15" s="1739">
        <v>-1263.795805</v>
      </c>
      <c r="O15" s="491">
        <v>-93.76878099999999</v>
      </c>
      <c r="P15" s="1739" t="s">
        <v>89</v>
      </c>
      <c r="Q15" s="1740">
        <v>-4.21918</v>
      </c>
      <c r="R15" s="1740">
        <v>-102.3828956</v>
      </c>
      <c r="S15" s="1729">
        <v>734.6931408667333</v>
      </c>
      <c r="T15" s="1709"/>
      <c r="U15" s="1741" t="s">
        <v>664</v>
      </c>
    </row>
    <row r="16" ht="18" customHeight="1" x14ac:dyDescent="0.2">
      <c r="B16" s="1780" t="s">
        <v>1688</v>
      </c>
      <c r="C16" s="765"/>
      <c r="D16" s="1724">
        <v>130.951</v>
      </c>
      <c r="E16" s="1737">
        <v>122.02</v>
      </c>
      <c r="F16" s="1738">
        <v>8.931</v>
      </c>
      <c r="G16" s="1727">
        <v>11.345050980137609</v>
      </c>
      <c r="H16" s="491">
        <v>-3.358813745599499</v>
      </c>
      <c r="I16" s="491">
        <v>7.986237234538109</v>
      </c>
      <c r="J16" s="491" t="s">
        <v>89</v>
      </c>
      <c r="K16" s="1728">
        <v>0.10452422258646123</v>
      </c>
      <c r="L16" s="492">
        <v>-5.451298898219685</v>
      </c>
      <c r="M16" s="1739">
        <v>1485.6457709</v>
      </c>
      <c r="N16" s="1739">
        <v>-439.8400188</v>
      </c>
      <c r="O16" s="491">
        <v>1045.8057520999998</v>
      </c>
      <c r="P16" s="1739" t="s">
        <v>89</v>
      </c>
      <c r="Q16" s="1740">
        <v>12.75404564</v>
      </c>
      <c r="R16" s="1740">
        <v>-48.68555046</v>
      </c>
      <c r="S16" s="1729">
        <v>-3702.872240027002</v>
      </c>
      <c r="T16" s="1709"/>
      <c r="U16" s="1741" t="s">
        <v>664</v>
      </c>
    </row>
    <row r="17" ht="18" customHeight="1" x14ac:dyDescent="0.2">
      <c r="B17" s="1780" t="s">
        <v>1689</v>
      </c>
      <c r="C17" s="765"/>
      <c r="D17" s="1724">
        <v>0.115</v>
      </c>
      <c r="E17" s="1737">
        <v>0.11</v>
      </c>
      <c r="F17" s="1738">
        <v>0.005</v>
      </c>
      <c r="G17" s="1727">
        <v>4.5681526086956525</v>
      </c>
      <c r="H17" s="491">
        <v>-21.60965295652174</v>
      </c>
      <c r="I17" s="491">
        <v>-17.041500347826084</v>
      </c>
      <c r="J17" s="491" t="s">
        <v>89</v>
      </c>
      <c r="K17" s="1728">
        <v>-0.02</v>
      </c>
      <c r="L17" s="492">
        <v>-6.203582</v>
      </c>
      <c r="M17" s="1739">
        <v>0.52533755</v>
      </c>
      <c r="N17" s="1739">
        <v>-2.48511009</v>
      </c>
      <c r="O17" s="491">
        <v>-1.95977254</v>
      </c>
      <c r="P17" s="1739" t="s">
        <v>89</v>
      </c>
      <c r="Q17" s="1740">
        <v>-0.0022</v>
      </c>
      <c r="R17" s="1740">
        <v>-0.03101791</v>
      </c>
      <c r="S17" s="1729">
        <v>7.307631650000665</v>
      </c>
      <c r="T17" s="1709"/>
      <c r="U17" s="1741" t="s">
        <v>664</v>
      </c>
    </row>
    <row r="18" ht="18" customHeight="1" x14ac:dyDescent="0.2">
      <c r="B18" s="1780" t="s">
        <v>1690</v>
      </c>
      <c r="C18" s="765"/>
      <c r="D18" s="1724">
        <v>217.09</v>
      </c>
      <c r="E18" s="1737">
        <v>198.266</v>
      </c>
      <c r="F18" s="1738">
        <v>18.824</v>
      </c>
      <c r="G18" s="1727">
        <v>5.368125860242295</v>
      </c>
      <c r="H18" s="491">
        <v>-5.365662292136902</v>
      </c>
      <c r="I18" s="491">
        <v>0.002463568105393451</v>
      </c>
      <c r="J18" s="491" t="s">
        <v>89</v>
      </c>
      <c r="K18" s="1728">
        <v>-0.02</v>
      </c>
      <c r="L18" s="492">
        <v>-7.669787553123672</v>
      </c>
      <c r="M18" s="1739">
        <v>1165.366443</v>
      </c>
      <c r="N18" s="1739">
        <v>-1164.831627</v>
      </c>
      <c r="O18" s="491">
        <v>0.5348159999998643</v>
      </c>
      <c r="P18" s="1739" t="s">
        <v>89</v>
      </c>
      <c r="Q18" s="1740">
        <v>-3.96532</v>
      </c>
      <c r="R18" s="1740">
        <v>-144.3760809</v>
      </c>
      <c r="S18" s="1729">
        <v>541.9574779667164</v>
      </c>
      <c r="T18" s="1709"/>
      <c r="U18" s="1741" t="s">
        <v>664</v>
      </c>
    </row>
    <row r="19" ht="18" customHeight="1" x14ac:dyDescent="0.2">
      <c r="B19" s="1780" t="s">
        <v>1691</v>
      </c>
      <c r="C19" s="765"/>
      <c r="D19" s="1724">
        <v>0.394</v>
      </c>
      <c r="E19" s="1737">
        <v>0.34</v>
      </c>
      <c r="F19" s="1738">
        <v>0.054</v>
      </c>
      <c r="G19" s="1727">
        <v>4.29999538071066</v>
      </c>
      <c r="H19" s="491">
        <v>-1.3958038324873094</v>
      </c>
      <c r="I19" s="491">
        <v>2.9041915482233507</v>
      </c>
      <c r="J19" s="491" t="s">
        <v>89</v>
      </c>
      <c r="K19" s="1728">
        <v>0.13175323529411764</v>
      </c>
      <c r="L19" s="492">
        <v>-7.523915925925926</v>
      </c>
      <c r="M19" s="1739">
        <v>1.69419818</v>
      </c>
      <c r="N19" s="1739">
        <v>-0.54994671</v>
      </c>
      <c r="O19" s="491">
        <v>1.1442514700000002</v>
      </c>
      <c r="P19" s="1739" t="s">
        <v>89</v>
      </c>
      <c r="Q19" s="1740">
        <v>0.0447961</v>
      </c>
      <c r="R19" s="1740">
        <v>-0.40629146</v>
      </c>
      <c r="S19" s="1729">
        <v>-2.8701057366669276</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1697.826</v>
      </c>
      <c r="E21" s="1725">
        <v>1556.111</v>
      </c>
      <c r="F21" s="1726">
        <v>141.715</v>
      </c>
      <c r="G21" s="1727">
        <v>0.8574399565679875</v>
      </c>
      <c r="H21" s="491">
        <v>-0.46198719594940824</v>
      </c>
      <c r="I21" s="491">
        <v>0.3954527606185793</v>
      </c>
      <c r="J21" s="491">
        <v>-0.000022308216507463075</v>
      </c>
      <c r="K21" s="1728">
        <v>0.8197228920430483</v>
      </c>
      <c r="L21" s="492">
        <v>-6.435825148643404</v>
      </c>
      <c r="M21" s="491">
        <v>1455.7838517</v>
      </c>
      <c r="N21" s="491">
        <v>-784.37387295</v>
      </c>
      <c r="O21" s="491">
        <v>671.40997875</v>
      </c>
      <c r="P21" s="491">
        <v>-0.03787547</v>
      </c>
      <c r="Q21" s="1728">
        <v>1275.57980926</v>
      </c>
      <c r="R21" s="1728">
        <v>-912.0529609399999</v>
      </c>
      <c r="S21" s="1729">
        <v>-3794.6294892003457</v>
      </c>
      <c r="T21" s="1709"/>
      <c r="U21" s="1730"/>
    </row>
    <row r="22" ht="18" customHeight="1" x14ac:dyDescent="0.2">
      <c r="B22" s="1816" t="s">
        <v>1694</v>
      </c>
      <c r="C22" s="1723"/>
      <c r="D22" s="1817">
        <v>0.095</v>
      </c>
      <c r="E22" s="1732"/>
      <c r="F22" s="1733"/>
      <c r="G22" s="1818">
        <v>14.945434947368419</v>
      </c>
      <c r="H22" s="1819">
        <v>-5.971315473684211</v>
      </c>
      <c r="I22" s="1819">
        <v>8.974119473684208</v>
      </c>
      <c r="J22" s="1819">
        <v>-0.39868915789473686</v>
      </c>
      <c r="K22" s="1734"/>
      <c r="L22" s="1735"/>
      <c r="M22" s="1819">
        <v>1.4198163199999998</v>
      </c>
      <c r="N22" s="1819">
        <v>-0.56727497</v>
      </c>
      <c r="O22" s="1819">
        <v>0.8525413499999998</v>
      </c>
      <c r="P22" s="1819">
        <v>-0.03787547</v>
      </c>
      <c r="Q22" s="1820">
        <v>-0.0014407699999999992</v>
      </c>
      <c r="R22" s="1820" t="s">
        <v>114</v>
      </c>
      <c r="S22" s="1821">
        <v>-2.9818254033336036</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0.052</v>
      </c>
      <c r="E24" s="1737">
        <v>0.052</v>
      </c>
      <c r="F24" s="1738" t="s">
        <v>114</v>
      </c>
      <c r="G24" s="1818">
        <v>23.415091923076922</v>
      </c>
      <c r="H24" s="1819" t="s">
        <v>114</v>
      </c>
      <c r="I24" s="1819">
        <v>23.415091923076922</v>
      </c>
      <c r="J24" s="1819" t="s">
        <v>114</v>
      </c>
      <c r="K24" s="1728">
        <v>0.15809846153846155</v>
      </c>
      <c r="L24" s="492" t="s">
        <v>114</v>
      </c>
      <c r="M24" s="1739">
        <v>1.21758478</v>
      </c>
      <c r="N24" s="1739" t="s">
        <v>114</v>
      </c>
      <c r="O24" s="1819">
        <v>1.21758478</v>
      </c>
      <c r="P24" s="1739" t="s">
        <v>114</v>
      </c>
      <c r="Q24" s="1740">
        <v>0.00822112</v>
      </c>
      <c r="R24" s="1740" t="s">
        <v>114</v>
      </c>
      <c r="S24" s="1821">
        <v>-4.494621633333741</v>
      </c>
      <c r="T24" s="1709"/>
      <c r="U24" s="1741" t="s">
        <v>664</v>
      </c>
    </row>
    <row r="25" ht="18" customHeight="1" x14ac:dyDescent="0.2">
      <c r="B25" s="1736" t="s">
        <v>1697</v>
      </c>
      <c r="C25" s="765"/>
      <c r="D25" s="1817">
        <v>0.043</v>
      </c>
      <c r="E25" s="1737">
        <v>0.043</v>
      </c>
      <c r="F25" s="1738" t="s">
        <v>114</v>
      </c>
      <c r="G25" s="1818">
        <v>4.703059069767442</v>
      </c>
      <c r="H25" s="1819">
        <v>-13.1924411627907</v>
      </c>
      <c r="I25" s="1819">
        <v>-8.489382093023258</v>
      </c>
      <c r="J25" s="1819">
        <v>-0.8808248837209304</v>
      </c>
      <c r="K25" s="1728">
        <v>-0.22469511627906977</v>
      </c>
      <c r="L25" s="492" t="s">
        <v>114</v>
      </c>
      <c r="M25" s="1739">
        <v>0.20223154</v>
      </c>
      <c r="N25" s="1739">
        <v>-0.56727497</v>
      </c>
      <c r="O25" s="1819">
        <v>-0.36504343000000006</v>
      </c>
      <c r="P25" s="1739">
        <v>-0.03787547</v>
      </c>
      <c r="Q25" s="1740">
        <v>-0.00966189</v>
      </c>
      <c r="R25" s="1740" t="s">
        <v>114</v>
      </c>
      <c r="S25" s="1821">
        <v>1.5127962300001379</v>
      </c>
      <c r="T25" s="1709"/>
      <c r="U25" s="1741" t="s">
        <v>664</v>
      </c>
    </row>
    <row r="26" ht="18" customHeight="1" x14ac:dyDescent="0.2">
      <c r="B26" s="1731" t="s">
        <v>1698</v>
      </c>
      <c r="C26" s="1723"/>
      <c r="D26" s="1817">
        <v>1532.656</v>
      </c>
      <c r="E26" s="1732"/>
      <c r="F26" s="1733"/>
      <c r="G26" s="1818">
        <v>0.6613730036420437</v>
      </c>
      <c r="H26" s="1819">
        <v>-0.38063801136067066</v>
      </c>
      <c r="I26" s="1819">
        <v>0.28073499228137294</v>
      </c>
      <c r="J26" s="1819" t="s">
        <v>89</v>
      </c>
      <c r="K26" s="1734"/>
      <c r="L26" s="1735"/>
      <c r="M26" s="1819">
        <v>1013.65730227</v>
      </c>
      <c r="N26" s="1819">
        <v>-583.38713194</v>
      </c>
      <c r="O26" s="1819">
        <v>430.2701703299999</v>
      </c>
      <c r="P26" s="1819" t="s">
        <v>89</v>
      </c>
      <c r="Q26" s="1820">
        <v>1126.66589543</v>
      </c>
      <c r="R26" s="1820">
        <v>-828.9888073999999</v>
      </c>
      <c r="S26" s="1821">
        <v>-2669.139947320243</v>
      </c>
      <c r="T26" s="1709"/>
      <c r="U26" s="1822"/>
    </row>
    <row r="27" ht="18" customHeight="1" x14ac:dyDescent="0.2">
      <c r="B27" s="1736" t="s">
        <v>1699</v>
      </c>
      <c r="C27" s="765"/>
      <c r="D27" s="1817">
        <v>1459.583</v>
      </c>
      <c r="E27" s="1737">
        <v>1332.268</v>
      </c>
      <c r="F27" s="1738">
        <v>127.315</v>
      </c>
      <c r="G27" s="1818">
        <v>0.3167478340046438</v>
      </c>
      <c r="H27" s="1819">
        <v>-0.26868550834039584</v>
      </c>
      <c r="I27" s="1819">
        <v>0.04806232566424794</v>
      </c>
      <c r="J27" s="1819" t="s">
        <v>89</v>
      </c>
      <c r="K27" s="1728">
        <v>0.8010946108440644</v>
      </c>
      <c r="L27" s="492">
        <v>-6.411706974040765</v>
      </c>
      <c r="M27" s="1739">
        <v>462.3197538</v>
      </c>
      <c r="N27" s="1739">
        <v>-392.16880032</v>
      </c>
      <c r="O27" s="1819">
        <v>70.15095348</v>
      </c>
      <c r="P27" s="1739" t="s">
        <v>89</v>
      </c>
      <c r="Q27" s="1740">
        <v>1067.272715</v>
      </c>
      <c r="R27" s="1740">
        <v>-816.3064734</v>
      </c>
      <c r="S27" s="1821">
        <v>-1177.4297152934407</v>
      </c>
      <c r="T27" s="1709"/>
      <c r="U27" s="1741" t="s">
        <v>664</v>
      </c>
    </row>
    <row r="28" ht="18" customHeight="1" x14ac:dyDescent="0.2">
      <c r="B28" s="1736" t="s">
        <v>1700</v>
      </c>
      <c r="C28" s="765"/>
      <c r="D28" s="1817">
        <v>0.331</v>
      </c>
      <c r="E28" s="1737">
        <v>0.324</v>
      </c>
      <c r="F28" s="1738">
        <v>0.007</v>
      </c>
      <c r="G28" s="1818">
        <v>0.38607033232628396</v>
      </c>
      <c r="H28" s="1819">
        <v>-0.25994320241691843</v>
      </c>
      <c r="I28" s="1819">
        <v>0.12612712990936556</v>
      </c>
      <c r="J28" s="1819" t="s">
        <v>89</v>
      </c>
      <c r="K28" s="1728">
        <v>0.900879012345679</v>
      </c>
      <c r="L28" s="492">
        <v>-7.0688571428571425</v>
      </c>
      <c r="M28" s="1739">
        <v>0.12778928</v>
      </c>
      <c r="N28" s="1739">
        <v>-0.0860412</v>
      </c>
      <c r="O28" s="1819">
        <v>0.04174808000000001</v>
      </c>
      <c r="P28" s="1739" t="s">
        <v>89</v>
      </c>
      <c r="Q28" s="1740">
        <v>0.2918848</v>
      </c>
      <c r="R28" s="1740">
        <v>-0.049482</v>
      </c>
      <c r="S28" s="1821">
        <v>-1.0418865600000946</v>
      </c>
      <c r="T28" s="1709"/>
      <c r="U28" s="1741" t="s">
        <v>664</v>
      </c>
    </row>
    <row r="29" ht="18" customHeight="1" x14ac:dyDescent="0.2">
      <c r="B29" s="1736" t="s">
        <v>1701</v>
      </c>
      <c r="C29" s="765"/>
      <c r="D29" s="1817">
        <v>3.074</v>
      </c>
      <c r="E29" s="1737">
        <v>3.072</v>
      </c>
      <c r="F29" s="1738">
        <v>0.002</v>
      </c>
      <c r="G29" s="1818">
        <v>0.46908774560832794</v>
      </c>
      <c r="H29" s="1819">
        <v>-0.5053665907612233</v>
      </c>
      <c r="I29" s="1819">
        <v>-0.03627884515289527</v>
      </c>
      <c r="J29" s="1819" t="s">
        <v>89</v>
      </c>
      <c r="K29" s="1728">
        <v>1.3751344726562498</v>
      </c>
      <c r="L29" s="492">
        <v>-3.374635</v>
      </c>
      <c r="M29" s="1739">
        <v>1.44197573</v>
      </c>
      <c r="N29" s="1739">
        <v>-1.5534969</v>
      </c>
      <c r="O29" s="1819">
        <v>-0.11152117000000006</v>
      </c>
      <c r="P29" s="1739" t="s">
        <v>89</v>
      </c>
      <c r="Q29" s="1740">
        <v>4.2244131</v>
      </c>
      <c r="R29" s="1740">
        <v>-0.00674927</v>
      </c>
      <c r="S29" s="1821">
        <v>-15.055856420001367</v>
      </c>
      <c r="T29" s="1709"/>
      <c r="U29" s="1741" t="s">
        <v>664</v>
      </c>
    </row>
    <row r="30" ht="18" customHeight="1" x14ac:dyDescent="0.2">
      <c r="B30" s="1736" t="s">
        <v>1702</v>
      </c>
      <c r="C30" s="765"/>
      <c r="D30" s="1817">
        <v>17.11</v>
      </c>
      <c r="E30" s="1737">
        <v>16.887</v>
      </c>
      <c r="F30" s="1738">
        <v>0.223</v>
      </c>
      <c r="G30" s="1818">
        <v>0.462308910578609</v>
      </c>
      <c r="H30" s="1819">
        <v>-1.0126883120981882</v>
      </c>
      <c r="I30" s="1819">
        <v>-0.5503794015195792</v>
      </c>
      <c r="J30" s="1819" t="s">
        <v>89</v>
      </c>
      <c r="K30" s="1728">
        <v>0.549109332030556</v>
      </c>
      <c r="L30" s="492">
        <v>-5.094108834080718</v>
      </c>
      <c r="M30" s="1739">
        <v>7.91010546</v>
      </c>
      <c r="N30" s="1739">
        <v>-17.32709702</v>
      </c>
      <c r="O30" s="1819">
        <v>-9.41699156</v>
      </c>
      <c r="P30" s="1739" t="s">
        <v>89</v>
      </c>
      <c r="Q30" s="1740">
        <v>9.27280929</v>
      </c>
      <c r="R30" s="1740">
        <v>-1.13598627</v>
      </c>
      <c r="S30" s="1821">
        <v>4.69395131333376</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4.445</v>
      </c>
      <c r="E32" s="1737">
        <v>4.061</v>
      </c>
      <c r="F32" s="1738">
        <v>0.384</v>
      </c>
      <c r="G32" s="1818">
        <v>0.4508291293588301</v>
      </c>
      <c r="H32" s="1819">
        <v>-1.1497303712035993</v>
      </c>
      <c r="I32" s="1819">
        <v>-0.6989012418447693</v>
      </c>
      <c r="J32" s="1819" t="s">
        <v>89</v>
      </c>
      <c r="K32" s="1728">
        <v>0.9104125067717311</v>
      </c>
      <c r="L32" s="492">
        <v>-7.106956432291667</v>
      </c>
      <c r="M32" s="1739">
        <v>2.00393548</v>
      </c>
      <c r="N32" s="1739">
        <v>-5.1105515</v>
      </c>
      <c r="O32" s="1819">
        <v>-3.1066160199999997</v>
      </c>
      <c r="P32" s="1739" t="s">
        <v>89</v>
      </c>
      <c r="Q32" s="1740">
        <v>3.69718519</v>
      </c>
      <c r="R32" s="1740">
        <v>-2.72907127</v>
      </c>
      <c r="S32" s="1821">
        <v>7.841174366667379</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38.565</v>
      </c>
      <c r="E34" s="1737">
        <v>37.396</v>
      </c>
      <c r="F34" s="1738">
        <v>1.169</v>
      </c>
      <c r="G34" s="1818">
        <v>11.06898333203682</v>
      </c>
      <c r="H34" s="1819">
        <v>-3.580776194217555</v>
      </c>
      <c r="I34" s="1819">
        <v>7.488207137819265</v>
      </c>
      <c r="J34" s="1819" t="s">
        <v>89</v>
      </c>
      <c r="K34" s="1728">
        <v>0.9329115926837094</v>
      </c>
      <c r="L34" s="492">
        <v>-6.370927681779298</v>
      </c>
      <c r="M34" s="1739">
        <v>426.8753422</v>
      </c>
      <c r="N34" s="1739">
        <v>-138.09263393</v>
      </c>
      <c r="O34" s="1819">
        <v>288.78270826999994</v>
      </c>
      <c r="P34" s="1739" t="s">
        <v>89</v>
      </c>
      <c r="Q34" s="1740">
        <v>34.88716192</v>
      </c>
      <c r="R34" s="1740">
        <v>-7.44761446</v>
      </c>
      <c r="S34" s="1821">
        <v>-1159.4816043434384</v>
      </c>
      <c r="T34" s="1709"/>
      <c r="U34" s="1741" t="s">
        <v>664</v>
      </c>
    </row>
    <row r="35" ht="18" customHeight="1" x14ac:dyDescent="0.2">
      <c r="B35" s="1736" t="s">
        <v>1707</v>
      </c>
      <c r="C35" s="765"/>
      <c r="D35" s="1817">
        <v>0.001</v>
      </c>
      <c r="E35" s="1737" t="s">
        <v>114</v>
      </c>
      <c r="F35" s="1738">
        <v>0.001</v>
      </c>
      <c r="G35" s="1818">
        <v>10.69748</v>
      </c>
      <c r="H35" s="1819" t="s">
        <v>114</v>
      </c>
      <c r="I35" s="1819">
        <v>10.69748</v>
      </c>
      <c r="J35" s="1819" t="s">
        <v>89</v>
      </c>
      <c r="K35" s="1728" t="s">
        <v>114</v>
      </c>
      <c r="L35" s="492">
        <v>-2.64818</v>
      </c>
      <c r="M35" s="1739">
        <v>0.01069748</v>
      </c>
      <c r="N35" s="1739" t="s">
        <v>114</v>
      </c>
      <c r="O35" s="1819">
        <v>0.01069748</v>
      </c>
      <c r="P35" s="1739" t="s">
        <v>89</v>
      </c>
      <c r="Q35" s="1740" t="s">
        <v>114</v>
      </c>
      <c r="R35" s="1740">
        <v>-0.00264818</v>
      </c>
      <c r="S35" s="1821">
        <v>-0.029514100000002687</v>
      </c>
      <c r="T35" s="1709"/>
      <c r="U35" s="1741" t="s">
        <v>664</v>
      </c>
    </row>
    <row r="36" ht="18" customHeight="1" x14ac:dyDescent="0.2">
      <c r="B36" s="1736" t="s">
        <v>1708</v>
      </c>
      <c r="C36" s="765"/>
      <c r="D36" s="1817">
        <v>1.623</v>
      </c>
      <c r="E36" s="1737">
        <v>1.623</v>
      </c>
      <c r="F36" s="1738" t="s">
        <v>114</v>
      </c>
      <c r="G36" s="1818">
        <v>12.274543844731978</v>
      </c>
      <c r="H36" s="1819">
        <v>-3.125909346888478</v>
      </c>
      <c r="I36" s="1819">
        <v>9.148634497843501</v>
      </c>
      <c r="J36" s="1819" t="s">
        <v>89</v>
      </c>
      <c r="K36" s="1728">
        <v>1.2871068145409734</v>
      </c>
      <c r="L36" s="492" t="s">
        <v>114</v>
      </c>
      <c r="M36" s="1739">
        <v>19.92158466</v>
      </c>
      <c r="N36" s="1739">
        <v>-5.07335087</v>
      </c>
      <c r="O36" s="1819">
        <v>14.848233790000002</v>
      </c>
      <c r="P36" s="1739" t="s">
        <v>89</v>
      </c>
      <c r="Q36" s="1740">
        <v>2.08897436</v>
      </c>
      <c r="R36" s="1740" t="s">
        <v>114</v>
      </c>
      <c r="S36" s="1821">
        <v>-62.10309655000566</v>
      </c>
      <c r="T36" s="1709"/>
      <c r="U36" s="1741" t="s">
        <v>664</v>
      </c>
    </row>
    <row r="37" ht="18" customHeight="1" x14ac:dyDescent="0.2">
      <c r="B37" s="1736" t="s">
        <v>1709</v>
      </c>
      <c r="C37" s="765"/>
      <c r="D37" s="1817">
        <v>5.387</v>
      </c>
      <c r="E37" s="1737">
        <v>5.334</v>
      </c>
      <c r="F37" s="1738">
        <v>0.053</v>
      </c>
      <c r="G37" s="1818">
        <v>12.839455672916282</v>
      </c>
      <c r="H37" s="1819">
        <v>-3.0718861908297757</v>
      </c>
      <c r="I37" s="1819">
        <v>9.767569482086506</v>
      </c>
      <c r="J37" s="1819" t="s">
        <v>89</v>
      </c>
      <c r="K37" s="1728">
        <v>0.5349741301087364</v>
      </c>
      <c r="L37" s="492">
        <v>-3.312394528301887</v>
      </c>
      <c r="M37" s="1739">
        <v>69.16614771</v>
      </c>
      <c r="N37" s="1739">
        <v>-16.54825091</v>
      </c>
      <c r="O37" s="1819">
        <v>52.617896800000004</v>
      </c>
      <c r="P37" s="1739" t="s">
        <v>89</v>
      </c>
      <c r="Q37" s="1740">
        <v>2.85355201</v>
      </c>
      <c r="R37" s="1740">
        <v>-0.17555691</v>
      </c>
      <c r="S37" s="1821">
        <v>-202.7516036333518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1.099</v>
      </c>
      <c r="E39" s="1737">
        <v>0.969</v>
      </c>
      <c r="F39" s="1738">
        <v>0.13</v>
      </c>
      <c r="G39" s="1818">
        <v>11.832734422202002</v>
      </c>
      <c r="H39" s="1819">
        <v>-2.9819163512283895</v>
      </c>
      <c r="I39" s="1819">
        <v>8.850818070973613</v>
      </c>
      <c r="J39" s="1819" t="s">
        <v>89</v>
      </c>
      <c r="K39" s="1728">
        <v>0.8586665944272446</v>
      </c>
      <c r="L39" s="492">
        <v>-5.0612112307692305</v>
      </c>
      <c r="M39" s="1739">
        <v>13.00417513</v>
      </c>
      <c r="N39" s="1739">
        <v>-3.27712607</v>
      </c>
      <c r="O39" s="1819">
        <v>9.72704906</v>
      </c>
      <c r="P39" s="1739" t="s">
        <v>89</v>
      </c>
      <c r="Q39" s="1740">
        <v>0.83204793</v>
      </c>
      <c r="R39" s="1740">
        <v>-0.65795746</v>
      </c>
      <c r="S39" s="1821">
        <v>-36.304178276669965</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v>0.675</v>
      </c>
      <c r="E41" s="1737">
        <v>0.663</v>
      </c>
      <c r="F41" s="1738">
        <v>0.012</v>
      </c>
      <c r="G41" s="1818">
        <v>4.117465940740741</v>
      </c>
      <c r="H41" s="1819">
        <v>-1.3594376888888888</v>
      </c>
      <c r="I41" s="1819">
        <v>2.7580282518518517</v>
      </c>
      <c r="J41" s="1819" t="s">
        <v>89</v>
      </c>
      <c r="K41" s="1728">
        <v>0.9062033484162896</v>
      </c>
      <c r="L41" s="492">
        <v>-9.24625</v>
      </c>
      <c r="M41" s="1739">
        <v>2.77928951</v>
      </c>
      <c r="N41" s="1739">
        <v>-0.91762044</v>
      </c>
      <c r="O41" s="1819">
        <v>1.86166907</v>
      </c>
      <c r="P41" s="1739" t="s">
        <v>89</v>
      </c>
      <c r="Q41" s="1740">
        <v>0.60081282</v>
      </c>
      <c r="R41" s="1740">
        <v>-0.110955</v>
      </c>
      <c r="S41" s="1821">
        <v>-8.622265263334118</v>
      </c>
      <c r="T41" s="1709"/>
      <c r="U41" s="1741" t="s">
        <v>664</v>
      </c>
    </row>
    <row r="42" ht="18" customHeight="1" x14ac:dyDescent="0.2">
      <c r="B42" s="1736" t="s">
        <v>1714</v>
      </c>
      <c r="C42" s="765"/>
      <c r="D42" s="1817">
        <v>0.036</v>
      </c>
      <c r="E42" s="1737">
        <v>0.036</v>
      </c>
      <c r="F42" s="1738" t="s">
        <v>114</v>
      </c>
      <c r="G42" s="1818">
        <v>9.486138055555557</v>
      </c>
      <c r="H42" s="1819">
        <v>-7.177558611111112</v>
      </c>
      <c r="I42" s="1819">
        <v>2.3085794444444447</v>
      </c>
      <c r="J42" s="1819" t="s">
        <v>89</v>
      </c>
      <c r="K42" s="1728">
        <v>0.8997744444444444</v>
      </c>
      <c r="L42" s="492" t="s">
        <v>114</v>
      </c>
      <c r="M42" s="1739">
        <v>0.34150097</v>
      </c>
      <c r="N42" s="1739">
        <v>-0.25839211</v>
      </c>
      <c r="O42" s="1819">
        <v>0.08310886</v>
      </c>
      <c r="P42" s="1739" t="s">
        <v>89</v>
      </c>
      <c r="Q42" s="1740">
        <v>0.03239188</v>
      </c>
      <c r="R42" s="1740" t="s">
        <v>114</v>
      </c>
      <c r="S42" s="1821">
        <v>-0.42350271333337186</v>
      </c>
      <c r="T42" s="1709"/>
      <c r="U42" s="1741" t="s">
        <v>664</v>
      </c>
    </row>
    <row r="43" ht="18" customHeight="1" x14ac:dyDescent="0.2">
      <c r="B43" s="1736" t="s">
        <v>1715</v>
      </c>
      <c r="C43" s="765"/>
      <c r="D43" s="1817">
        <v>0.046</v>
      </c>
      <c r="E43" s="1737">
        <v>0.046</v>
      </c>
      <c r="F43" s="1738" t="s">
        <v>114</v>
      </c>
      <c r="G43" s="1818">
        <v>10.089849782608697</v>
      </c>
      <c r="H43" s="1819">
        <v>-4.532774782608696</v>
      </c>
      <c r="I43" s="1819">
        <v>5.557075000000001</v>
      </c>
      <c r="J43" s="1819" t="s">
        <v>89</v>
      </c>
      <c r="K43" s="1728">
        <v>1.503461304347826</v>
      </c>
      <c r="L43" s="492" t="s">
        <v>114</v>
      </c>
      <c r="M43" s="1739">
        <v>0.46413309</v>
      </c>
      <c r="N43" s="1739">
        <v>-0.20850764</v>
      </c>
      <c r="O43" s="1819">
        <v>0.25562545000000003</v>
      </c>
      <c r="P43" s="1739" t="s">
        <v>89</v>
      </c>
      <c r="Q43" s="1740">
        <v>0.06915922</v>
      </c>
      <c r="R43" s="1740" t="s">
        <v>114</v>
      </c>
      <c r="S43" s="1821">
        <v>-1.1908771233334416</v>
      </c>
      <c r="T43" s="1709"/>
      <c r="U43" s="1741" t="s">
        <v>664</v>
      </c>
    </row>
    <row r="44" ht="18" customHeight="1" x14ac:dyDescent="0.2">
      <c r="B44" s="1736" t="s">
        <v>1716</v>
      </c>
      <c r="C44" s="765"/>
      <c r="D44" s="1817">
        <v>0.275</v>
      </c>
      <c r="E44" s="1737">
        <v>0.27</v>
      </c>
      <c r="F44" s="1738">
        <v>0.005</v>
      </c>
      <c r="G44" s="1818">
        <v>11.79705629090909</v>
      </c>
      <c r="H44" s="1819">
        <v>-3.4338258909090906</v>
      </c>
      <c r="I44" s="1819">
        <v>8.363230399999999</v>
      </c>
      <c r="J44" s="1819" t="s">
        <v>89</v>
      </c>
      <c r="K44" s="1728">
        <v>0.5927295925925925</v>
      </c>
      <c r="L44" s="492">
        <v>-4.0258</v>
      </c>
      <c r="M44" s="1739">
        <v>3.24419048</v>
      </c>
      <c r="N44" s="1739">
        <v>-0.94430212</v>
      </c>
      <c r="O44" s="1819">
        <v>2.2998883599999997</v>
      </c>
      <c r="P44" s="1739" t="s">
        <v>89</v>
      </c>
      <c r="Q44" s="1740">
        <v>0.16003699</v>
      </c>
      <c r="R44" s="1740">
        <v>-0.020129</v>
      </c>
      <c r="S44" s="1821">
        <v>-8.945919950000814</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0.40599999999999997</v>
      </c>
      <c r="E46" s="1737">
        <v>0.357</v>
      </c>
      <c r="F46" s="1738">
        <v>0.049</v>
      </c>
      <c r="G46" s="1818">
        <v>9.967195295566505</v>
      </c>
      <c r="H46" s="1819">
        <v>-4.48512539408867</v>
      </c>
      <c r="I46" s="1819">
        <v>5.482069901477834</v>
      </c>
      <c r="J46" s="1819" t="s">
        <v>89</v>
      </c>
      <c r="K46" s="1728">
        <v>1.0721314285714285</v>
      </c>
      <c r="L46" s="492">
        <v>-7.064983265306123</v>
      </c>
      <c r="M46" s="1739">
        <v>4.04668129</v>
      </c>
      <c r="N46" s="1739">
        <v>-1.82096091</v>
      </c>
      <c r="O46" s="1819">
        <v>2.2257203800000003</v>
      </c>
      <c r="P46" s="1739" t="s">
        <v>89</v>
      </c>
      <c r="Q46" s="1740">
        <v>0.38275092</v>
      </c>
      <c r="R46" s="1740">
        <v>-0.34618418</v>
      </c>
      <c r="S46" s="1821">
        <v>-8.295052773334088</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9.016</v>
      </c>
      <c r="E48" s="1732"/>
      <c r="F48" s="1733"/>
      <c r="G48" s="1818">
        <v>2.307297338065661</v>
      </c>
      <c r="H48" s="1819">
        <v>-5.738999726042591</v>
      </c>
      <c r="I48" s="1819">
        <v>-3.43170238797693</v>
      </c>
      <c r="J48" s="1819" t="s">
        <v>89</v>
      </c>
      <c r="K48" s="1734"/>
      <c r="L48" s="1735"/>
      <c r="M48" s="1819">
        <v>20.8025928</v>
      </c>
      <c r="N48" s="1819">
        <v>-51.74282153</v>
      </c>
      <c r="O48" s="1819">
        <v>-30.94022873</v>
      </c>
      <c r="P48" s="1819" t="s">
        <v>89</v>
      </c>
      <c r="Q48" s="1820">
        <v>-1.51497474</v>
      </c>
      <c r="R48" s="1820">
        <v>-43.46921836</v>
      </c>
      <c r="S48" s="1821">
        <v>278.3895467100253</v>
      </c>
      <c r="T48" s="1709"/>
      <c r="U48" s="1822"/>
    </row>
    <row r="49" ht="18" customHeight="1" x14ac:dyDescent="0.2">
      <c r="B49" s="1736" t="s">
        <v>1721</v>
      </c>
      <c r="C49" s="765"/>
      <c r="D49" s="1817">
        <v>6.359999999999999</v>
      </c>
      <c r="E49" s="1737">
        <v>1.69</v>
      </c>
      <c r="F49" s="1738">
        <v>4.67</v>
      </c>
      <c r="G49" s="1818">
        <v>0.6999553805031447</v>
      </c>
      <c r="H49" s="1819">
        <v>-6.483573921383648</v>
      </c>
      <c r="I49" s="1819">
        <v>-5.783618540880504</v>
      </c>
      <c r="J49" s="1819" t="s">
        <v>89</v>
      </c>
      <c r="K49" s="1728">
        <v>-0.6839652721893491</v>
      </c>
      <c r="L49" s="492">
        <v>-6.234876464668094</v>
      </c>
      <c r="M49" s="1739">
        <v>4.45171622</v>
      </c>
      <c r="N49" s="1739">
        <v>-41.23553014</v>
      </c>
      <c r="O49" s="1819">
        <v>-36.78381392</v>
      </c>
      <c r="P49" s="1739" t="s">
        <v>89</v>
      </c>
      <c r="Q49" s="1740">
        <v>-1.15590131</v>
      </c>
      <c r="R49" s="1740">
        <v>-29.11687309</v>
      </c>
      <c r="S49" s="1821">
        <v>245.8741571733557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1.305</v>
      </c>
      <c r="E51" s="1737" t="s">
        <v>114</v>
      </c>
      <c r="F51" s="1738">
        <v>1.305</v>
      </c>
      <c r="G51" s="1818">
        <v>0.49972627586206897</v>
      </c>
      <c r="H51" s="1819" t="s">
        <v>114</v>
      </c>
      <c r="I51" s="1819">
        <v>0.49972627586206897</v>
      </c>
      <c r="J51" s="1819" t="s">
        <v>89</v>
      </c>
      <c r="K51" s="1728" t="s">
        <v>114</v>
      </c>
      <c r="L51" s="492">
        <v>-7.849947195402299</v>
      </c>
      <c r="M51" s="1739">
        <v>0.65214279</v>
      </c>
      <c r="N51" s="1739" t="s">
        <v>114</v>
      </c>
      <c r="O51" s="1819">
        <v>0.65214279</v>
      </c>
      <c r="P51" s="1739" t="s">
        <v>89</v>
      </c>
      <c r="Q51" s="1740" t="s">
        <v>114</v>
      </c>
      <c r="R51" s="1740">
        <v>-10.24418109</v>
      </c>
      <c r="S51" s="1821">
        <v>35.1708071000032</v>
      </c>
      <c r="T51" s="1709"/>
      <c r="U51" s="1741" t="s">
        <v>664</v>
      </c>
    </row>
    <row r="52" ht="18" customHeight="1" x14ac:dyDescent="0.2">
      <c r="B52" s="1736" t="s">
        <v>1724</v>
      </c>
      <c r="C52" s="765"/>
      <c r="D52" s="1817">
        <v>1.302</v>
      </c>
      <c r="E52" s="1737">
        <v>0.508</v>
      </c>
      <c r="F52" s="1738">
        <v>0.794</v>
      </c>
      <c r="G52" s="1818">
        <v>11.608626520737326</v>
      </c>
      <c r="H52" s="1819">
        <v>-8.070116274961597</v>
      </c>
      <c r="I52" s="1819">
        <v>3.5385102457757287</v>
      </c>
      <c r="J52" s="1819" t="s">
        <v>89</v>
      </c>
      <c r="K52" s="1728">
        <v>-0.7068374606299213</v>
      </c>
      <c r="L52" s="492">
        <v>-4.81702725440806</v>
      </c>
      <c r="M52" s="1739">
        <v>15.11443173</v>
      </c>
      <c r="N52" s="1739">
        <v>-10.50729139</v>
      </c>
      <c r="O52" s="1819">
        <v>4.607140339999999</v>
      </c>
      <c r="P52" s="1739" t="s">
        <v>89</v>
      </c>
      <c r="Q52" s="1740">
        <v>-0.35907343</v>
      </c>
      <c r="R52" s="1740">
        <v>-3.82471964</v>
      </c>
      <c r="S52" s="1821">
        <v>-1.552273323333469</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0.046</v>
      </c>
      <c r="E54" s="1737" t="s">
        <v>114</v>
      </c>
      <c r="F54" s="1738">
        <v>0.046</v>
      </c>
      <c r="G54" s="1818">
        <v>12.182262173913044</v>
      </c>
      <c r="H54" s="1819" t="s">
        <v>114</v>
      </c>
      <c r="I54" s="1819">
        <v>12.182262173913044</v>
      </c>
      <c r="J54" s="1819" t="s">
        <v>89</v>
      </c>
      <c r="K54" s="1728" t="s">
        <v>114</v>
      </c>
      <c r="L54" s="492">
        <v>-5.855938695652174</v>
      </c>
      <c r="M54" s="1739">
        <v>0.56038406</v>
      </c>
      <c r="N54" s="1739" t="s">
        <v>114</v>
      </c>
      <c r="O54" s="1819">
        <v>0.56038406</v>
      </c>
      <c r="P54" s="1739" t="s">
        <v>89</v>
      </c>
      <c r="Q54" s="1740" t="s">
        <v>114</v>
      </c>
      <c r="R54" s="1740">
        <v>-0.26937318</v>
      </c>
      <c r="S54" s="1821">
        <v>-1.0670398933334302</v>
      </c>
      <c r="T54" s="1709"/>
      <c r="U54" s="1741" t="s">
        <v>664</v>
      </c>
    </row>
    <row r="55" ht="18" customHeight="1" x14ac:dyDescent="0.2">
      <c r="B55" s="1736" t="s">
        <v>1727</v>
      </c>
      <c r="C55" s="765"/>
      <c r="D55" s="1817">
        <v>0.003</v>
      </c>
      <c r="E55" s="1737" t="s">
        <v>114</v>
      </c>
      <c r="F55" s="1738">
        <v>0.003</v>
      </c>
      <c r="G55" s="1818">
        <v>7.972666666666666</v>
      </c>
      <c r="H55" s="1819" t="s">
        <v>114</v>
      </c>
      <c r="I55" s="1819">
        <v>7.972666666666666</v>
      </c>
      <c r="J55" s="1819" t="s">
        <v>89</v>
      </c>
      <c r="K55" s="1728" t="s">
        <v>114</v>
      </c>
      <c r="L55" s="492">
        <v>-4.690453333333333</v>
      </c>
      <c r="M55" s="1739">
        <v>0.023918</v>
      </c>
      <c r="N55" s="1739" t="s">
        <v>114</v>
      </c>
      <c r="O55" s="1819">
        <v>0.023918</v>
      </c>
      <c r="P55" s="1739" t="s">
        <v>89</v>
      </c>
      <c r="Q55" s="1740" t="s">
        <v>114</v>
      </c>
      <c r="R55" s="1740">
        <v>-0.01407136</v>
      </c>
      <c r="S55" s="1821">
        <v>-0.036104346666669944</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145.60999999999999</v>
      </c>
      <c r="E58" s="1732"/>
      <c r="F58" s="1733"/>
      <c r="G58" s="1818">
        <v>2.59247532195591</v>
      </c>
      <c r="H58" s="1819">
        <v>-0.9132568085983106</v>
      </c>
      <c r="I58" s="1819">
        <v>1.679218513357599</v>
      </c>
      <c r="J58" s="1819" t="s">
        <v>89</v>
      </c>
      <c r="K58" s="1734"/>
      <c r="L58" s="1735"/>
      <c r="M58" s="1819">
        <v>377.49033162999996</v>
      </c>
      <c r="N58" s="1819">
        <v>-132.9793239</v>
      </c>
      <c r="O58" s="1819">
        <v>244.51100772999996</v>
      </c>
      <c r="P58" s="1819" t="s">
        <v>89</v>
      </c>
      <c r="Q58" s="1820">
        <v>113.61026287</v>
      </c>
      <c r="R58" s="1820">
        <v>-39.166858999999995</v>
      </c>
      <c r="S58" s="1821">
        <v>-1169.499509200106</v>
      </c>
      <c r="T58" s="1709"/>
      <c r="U58" s="1822"/>
    </row>
    <row r="59" ht="18" customHeight="1" x14ac:dyDescent="0.2">
      <c r="B59" s="1736" t="s">
        <v>1731</v>
      </c>
      <c r="C59" s="765"/>
      <c r="D59" s="1817">
        <v>117.779</v>
      </c>
      <c r="E59" s="1737">
        <v>112.972</v>
      </c>
      <c r="F59" s="1738">
        <v>4.807</v>
      </c>
      <c r="G59" s="1818">
        <v>0.5125035771232562</v>
      </c>
      <c r="H59" s="1819">
        <v>-0.47240297922380053</v>
      </c>
      <c r="I59" s="1819">
        <v>0.04010059789945575</v>
      </c>
      <c r="J59" s="1819" t="s">
        <v>89</v>
      </c>
      <c r="K59" s="1728">
        <v>0.8253996506213929</v>
      </c>
      <c r="L59" s="492">
        <v>-7.256776141044309</v>
      </c>
      <c r="M59" s="1739">
        <v>60.36215881</v>
      </c>
      <c r="N59" s="1739">
        <v>-55.63915049</v>
      </c>
      <c r="O59" s="1819">
        <v>4.723008319999998</v>
      </c>
      <c r="P59" s="1739" t="s">
        <v>89</v>
      </c>
      <c r="Q59" s="1740">
        <v>93.24704933</v>
      </c>
      <c r="R59" s="1740">
        <v>-34.88332291</v>
      </c>
      <c r="S59" s="1821">
        <v>-231.31802738002105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27.731</v>
      </c>
      <c r="E61" s="1737">
        <v>27.068</v>
      </c>
      <c r="F61" s="1738">
        <v>0.663</v>
      </c>
      <c r="G61" s="1818">
        <v>11.420498074357216</v>
      </c>
      <c r="H61" s="1819">
        <v>-2.784498280985179</v>
      </c>
      <c r="I61" s="1819">
        <v>8.635999793372038</v>
      </c>
      <c r="J61" s="1819" t="s">
        <v>89</v>
      </c>
      <c r="K61" s="1728">
        <v>0.7494000820156642</v>
      </c>
      <c r="L61" s="492">
        <v>-6.4608387481146305</v>
      </c>
      <c r="M61" s="1739">
        <v>316.7018321</v>
      </c>
      <c r="N61" s="1739">
        <v>-77.21692183</v>
      </c>
      <c r="O61" s="1819">
        <v>239.48491027</v>
      </c>
      <c r="P61" s="1739" t="s">
        <v>89</v>
      </c>
      <c r="Q61" s="1740">
        <v>20.28476142</v>
      </c>
      <c r="R61" s="1740">
        <v>-4.28353609</v>
      </c>
      <c r="S61" s="1821">
        <v>-936.7824972000851</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v>0.1</v>
      </c>
      <c r="E63" s="1737">
        <v>0.1</v>
      </c>
      <c r="F63" s="1738" t="s">
        <v>114</v>
      </c>
      <c r="G63" s="1818">
        <v>4.2634072</v>
      </c>
      <c r="H63" s="1819">
        <v>-1.2325157999999998</v>
      </c>
      <c r="I63" s="1819">
        <v>3.0308914</v>
      </c>
      <c r="J63" s="1819" t="s">
        <v>89</v>
      </c>
      <c r="K63" s="1728">
        <v>0.7845211999999999</v>
      </c>
      <c r="L63" s="492" t="s">
        <v>114</v>
      </c>
      <c r="M63" s="1739">
        <v>0.42634072</v>
      </c>
      <c r="N63" s="1739">
        <v>-0.12325158</v>
      </c>
      <c r="O63" s="1819">
        <v>0.30308914</v>
      </c>
      <c r="P63" s="1739" t="s">
        <v>89</v>
      </c>
      <c r="Q63" s="1740">
        <v>0.07845212</v>
      </c>
      <c r="R63" s="1740" t="s">
        <v>114</v>
      </c>
      <c r="S63" s="1821">
        <v>-1.3989846200001272</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10.449</v>
      </c>
      <c r="E65" s="1732"/>
      <c r="F65" s="1733"/>
      <c r="G65" s="1818">
        <v>4.059126105847449</v>
      </c>
      <c r="H65" s="1819">
        <v>-1.5022797023638625</v>
      </c>
      <c r="I65" s="1819">
        <v>2.5568464034835867</v>
      </c>
      <c r="J65" s="1819" t="s">
        <v>88</v>
      </c>
      <c r="K65" s="1734"/>
      <c r="L65" s="1735"/>
      <c r="M65" s="1819">
        <v>42.413808679999995</v>
      </c>
      <c r="N65" s="1819">
        <v>-15.69732061</v>
      </c>
      <c r="O65" s="1819">
        <v>26.716488069999997</v>
      </c>
      <c r="P65" s="1819" t="s">
        <v>88</v>
      </c>
      <c r="Q65" s="1820">
        <v>36.82006647</v>
      </c>
      <c r="R65" s="1820">
        <v>-0.42807618</v>
      </c>
      <c r="S65" s="1821">
        <v>-231.3977539866877</v>
      </c>
      <c r="T65" s="1709"/>
      <c r="U65" s="1822"/>
    </row>
    <row r="66" ht="18" customHeight="1" x14ac:dyDescent="0.25">
      <c r="B66" s="1792" t="s">
        <v>1738</v>
      </c>
      <c r="C66" s="1823"/>
      <c r="D66" s="1824">
        <v>6.803</v>
      </c>
      <c r="E66" s="1795">
        <v>6.729</v>
      </c>
      <c r="F66" s="1796">
        <v>0.074</v>
      </c>
      <c r="G66" s="1825">
        <v>0.2595573247096869</v>
      </c>
      <c r="H66" s="1826" t="s">
        <v>114</v>
      </c>
      <c r="I66" s="1826">
        <v>0.2595573247096869</v>
      </c>
      <c r="J66" s="1826" t="s">
        <v>89</v>
      </c>
      <c r="K66" s="1827">
        <v>3.4071711814534105</v>
      </c>
      <c r="L66" s="1828">
        <v>-5.626517162162163</v>
      </c>
      <c r="M66" s="1801">
        <v>1.76576848</v>
      </c>
      <c r="N66" s="1801" t="s">
        <v>114</v>
      </c>
      <c r="O66" s="1826">
        <v>1.76576848</v>
      </c>
      <c r="P66" s="1801" t="s">
        <v>89</v>
      </c>
      <c r="Q66" s="1802">
        <v>22.92685488</v>
      </c>
      <c r="R66" s="1802">
        <v>-0.41636227</v>
      </c>
      <c r="S66" s="1829">
        <v>-89.01295733000809</v>
      </c>
      <c r="T66" s="1709"/>
      <c r="U66" s="1804" t="s">
        <v>664</v>
      </c>
    </row>
    <row r="67" ht="18" customHeight="1" x14ac:dyDescent="0.25">
      <c r="B67" s="1792" t="s">
        <v>1739</v>
      </c>
      <c r="C67" s="1823"/>
      <c r="D67" s="1824">
        <v>3.646</v>
      </c>
      <c r="E67" s="1795">
        <v>3.643</v>
      </c>
      <c r="F67" s="1796">
        <v>0.003</v>
      </c>
      <c r="G67" s="1825">
        <v>11.14866708721887</v>
      </c>
      <c r="H67" s="1826">
        <v>-4.305353979703785</v>
      </c>
      <c r="I67" s="1826">
        <v>6.843313107515085</v>
      </c>
      <c r="J67" s="1826" t="s">
        <v>89</v>
      </c>
      <c r="K67" s="1827">
        <v>3.8136732335986827</v>
      </c>
      <c r="L67" s="1828">
        <v>-3.9046366666666663</v>
      </c>
      <c r="M67" s="1801">
        <v>40.6480402</v>
      </c>
      <c r="N67" s="1801">
        <v>-15.69732061</v>
      </c>
      <c r="O67" s="1826">
        <v>24.95071959</v>
      </c>
      <c r="P67" s="1801" t="s">
        <v>89</v>
      </c>
      <c r="Q67" s="1802">
        <v>13.89321159</v>
      </c>
      <c r="R67" s="1802">
        <v>-0.01171391</v>
      </c>
      <c r="S67" s="1829">
        <v>-142.3847966566796</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822.919</v>
      </c>
      <c r="E10" s="1762">
        <v>646.049</v>
      </c>
      <c r="F10" s="1763">
        <v>176.87</v>
      </c>
      <c r="G10" s="1846">
        <v>0.2815813058514872</v>
      </c>
      <c r="H10" s="1847">
        <v>-0.22477272100899362</v>
      </c>
      <c r="I10" s="1846">
        <v>0.05680858484249362</v>
      </c>
      <c r="J10" s="1847">
        <v>-0.0026655310303930276</v>
      </c>
      <c r="K10" s="1847">
        <v>0.006397633058792754</v>
      </c>
      <c r="L10" s="1848">
        <v>-5.639056321818285</v>
      </c>
      <c r="M10" s="1849">
        <v>231.71860663</v>
      </c>
      <c r="N10" s="1847">
        <v>-184.9697428</v>
      </c>
      <c r="O10" s="1846">
        <v>46.748863830000005</v>
      </c>
      <c r="P10" s="1847">
        <v>-2.19351613</v>
      </c>
      <c r="Q10" s="1850">
        <v>4.13318444</v>
      </c>
      <c r="R10" s="1850">
        <v>-997.3798916400001</v>
      </c>
      <c r="S10" s="1770">
        <v>3478.53498483365</v>
      </c>
      <c r="T10" s="1709"/>
      <c r="U10" s="1851"/>
    </row>
    <row r="11" ht="18" customHeight="1" x14ac:dyDescent="0.2">
      <c r="B11" s="1852" t="s">
        <v>1402</v>
      </c>
      <c r="C11" s="1712"/>
      <c r="D11" s="1853">
        <v>778.286</v>
      </c>
      <c r="E11" s="1773">
        <v>640.911</v>
      </c>
      <c r="F11" s="1774">
        <v>137.375</v>
      </c>
      <c r="G11" s="1854">
        <v>0.057493035542204286</v>
      </c>
      <c r="H11" s="1855">
        <v>-0.007261866910107596</v>
      </c>
      <c r="I11" s="1854">
        <v>0.050231168632096694</v>
      </c>
      <c r="J11" s="1855" t="s">
        <v>88</v>
      </c>
      <c r="K11" s="1855" t="s">
        <v>114</v>
      </c>
      <c r="L11" s="1856">
        <v>-6.021965478580528</v>
      </c>
      <c r="M11" s="1857">
        <v>44.74602466</v>
      </c>
      <c r="N11" s="1855">
        <v>-5.65180935</v>
      </c>
      <c r="O11" s="1854">
        <v>39.09421531</v>
      </c>
      <c r="P11" s="1855" t="s">
        <v>88</v>
      </c>
      <c r="Q11" s="1858" t="s">
        <v>114</v>
      </c>
      <c r="R11" s="1858">
        <v>-827.2675076200001</v>
      </c>
      <c r="S11" s="1779">
        <v>2889.968738470263</v>
      </c>
      <c r="T11" s="1709"/>
      <c r="U11" s="1859"/>
    </row>
    <row r="12" ht="18" customHeight="1" x14ac:dyDescent="0.2">
      <c r="B12" s="1731" t="s">
        <v>1757</v>
      </c>
      <c r="C12" s="1712"/>
      <c r="D12" s="1782">
        <v>7.298</v>
      </c>
      <c r="E12" s="1732"/>
      <c r="F12" s="1733"/>
      <c r="G12" s="1790" t="s">
        <v>114</v>
      </c>
      <c r="H12" s="1789">
        <v>-0.7744326322280076</v>
      </c>
      <c r="I12" s="1790">
        <v>-0.7744326322280076</v>
      </c>
      <c r="J12" s="1789" t="s">
        <v>88</v>
      </c>
      <c r="K12" s="1860"/>
      <c r="L12" s="1734"/>
      <c r="M12" s="1857" t="s">
        <v>114</v>
      </c>
      <c r="N12" s="1855">
        <v>-5.65180935</v>
      </c>
      <c r="O12" s="1854">
        <v>-5.65180935</v>
      </c>
      <c r="P12" s="1855" t="s">
        <v>88</v>
      </c>
      <c r="Q12" s="1858" t="s">
        <v>114</v>
      </c>
      <c r="R12" s="1858">
        <v>-498.9412509</v>
      </c>
      <c r="S12" s="1861">
        <v>1850.1745542501683</v>
      </c>
      <c r="T12" s="1709"/>
      <c r="U12" s="1859"/>
    </row>
    <row r="13" ht="18" customHeight="1" x14ac:dyDescent="0.2">
      <c r="B13" s="1736" t="s">
        <v>1758</v>
      </c>
      <c r="C13" s="1862"/>
      <c r="D13" s="1782">
        <v>6.429</v>
      </c>
      <c r="E13" s="1737" t="s">
        <v>114</v>
      </c>
      <c r="F13" s="1738">
        <v>6.429</v>
      </c>
      <c r="G13" s="1790" t="s">
        <v>114</v>
      </c>
      <c r="H13" s="1789" t="s">
        <v>114</v>
      </c>
      <c r="I13" s="1790" t="s">
        <v>114</v>
      </c>
      <c r="J13" s="1789" t="s">
        <v>114</v>
      </c>
      <c r="K13" s="1789" t="s">
        <v>114</v>
      </c>
      <c r="L13" s="1791">
        <v>-77.39657814590137</v>
      </c>
      <c r="M13" s="1863" t="s">
        <v>114</v>
      </c>
      <c r="N13" s="1864" t="s">
        <v>114</v>
      </c>
      <c r="O13" s="1790" t="s">
        <v>114</v>
      </c>
      <c r="P13" s="1864" t="s">
        <v>114</v>
      </c>
      <c r="Q13" s="1865" t="s">
        <v>114</v>
      </c>
      <c r="R13" s="1865">
        <v>-497.5826009</v>
      </c>
      <c r="S13" s="1861">
        <v>1824.4695366334993</v>
      </c>
      <c r="T13" s="1709"/>
      <c r="U13" s="1866" t="s">
        <v>664</v>
      </c>
    </row>
    <row r="14" ht="18" customHeight="1" x14ac:dyDescent="0.2">
      <c r="B14" s="1736" t="s">
        <v>1759</v>
      </c>
      <c r="C14" s="1862"/>
      <c r="D14" s="1782">
        <v>0.869</v>
      </c>
      <c r="E14" s="1737" t="s">
        <v>114</v>
      </c>
      <c r="F14" s="1738">
        <v>0.869</v>
      </c>
      <c r="G14" s="1790" t="s">
        <v>114</v>
      </c>
      <c r="H14" s="1789">
        <v>-6.503808227848101</v>
      </c>
      <c r="I14" s="1790">
        <v>-6.503808227848101</v>
      </c>
      <c r="J14" s="1789" t="s">
        <v>89</v>
      </c>
      <c r="K14" s="1789" t="s">
        <v>114</v>
      </c>
      <c r="L14" s="1791">
        <v>-1.5634637514384349</v>
      </c>
      <c r="M14" s="1863" t="s">
        <v>114</v>
      </c>
      <c r="N14" s="1864">
        <v>-5.65180935</v>
      </c>
      <c r="O14" s="1790">
        <v>-5.65180935</v>
      </c>
      <c r="P14" s="1864" t="s">
        <v>89</v>
      </c>
      <c r="Q14" s="1865" t="s">
        <v>114</v>
      </c>
      <c r="R14" s="1865">
        <v>-1.35865</v>
      </c>
      <c r="S14" s="1861">
        <v>25.705017616669004</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111.245</v>
      </c>
      <c r="E22" s="1732"/>
      <c r="F22" s="1733"/>
      <c r="G22" s="1790">
        <v>0.40222953534990336</v>
      </c>
      <c r="H22" s="1789" t="s">
        <v>114</v>
      </c>
      <c r="I22" s="1790">
        <v>0.40222953534990336</v>
      </c>
      <c r="J22" s="1789" t="s">
        <v>88</v>
      </c>
      <c r="K22" s="1860"/>
      <c r="L22" s="1734"/>
      <c r="M22" s="1857">
        <v>44.74602466</v>
      </c>
      <c r="N22" s="1855" t="s">
        <v>114</v>
      </c>
      <c r="O22" s="1854">
        <v>44.74602466</v>
      </c>
      <c r="P22" s="1855" t="s">
        <v>88</v>
      </c>
      <c r="Q22" s="1858" t="s">
        <v>114</v>
      </c>
      <c r="R22" s="1858">
        <v>-328.32625672</v>
      </c>
      <c r="S22" s="1861">
        <v>1039.7941842200946</v>
      </c>
      <c r="T22" s="1709"/>
      <c r="U22" s="1859"/>
    </row>
    <row r="23" ht="18" customHeight="1" x14ac:dyDescent="0.2">
      <c r="B23" s="1736" t="s">
        <v>1768</v>
      </c>
      <c r="C23" s="1867"/>
      <c r="D23" s="1782">
        <v>99.903</v>
      </c>
      <c r="E23" s="1868">
        <v>9.403</v>
      </c>
      <c r="F23" s="1869">
        <v>90.5</v>
      </c>
      <c r="G23" s="1790" t="s">
        <v>114</v>
      </c>
      <c r="H23" s="1789" t="s">
        <v>114</v>
      </c>
      <c r="I23" s="1790" t="s">
        <v>114</v>
      </c>
      <c r="J23" s="1789" t="s">
        <v>114</v>
      </c>
      <c r="K23" s="1789" t="s">
        <v>114</v>
      </c>
      <c r="L23" s="1791">
        <v>-3.306268407734807</v>
      </c>
      <c r="M23" s="1870" t="s">
        <v>114</v>
      </c>
      <c r="N23" s="1871" t="s">
        <v>114</v>
      </c>
      <c r="O23" s="1790" t="s">
        <v>114</v>
      </c>
      <c r="P23" s="1871" t="s">
        <v>114</v>
      </c>
      <c r="Q23" s="1872" t="s">
        <v>114</v>
      </c>
      <c r="R23" s="1872">
        <v>-299.2172909</v>
      </c>
      <c r="S23" s="1861">
        <v>1097.1300666334332</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11.342</v>
      </c>
      <c r="E25" s="1868" t="s">
        <v>114</v>
      </c>
      <c r="F25" s="1869">
        <v>11.342</v>
      </c>
      <c r="G25" s="1790">
        <v>3.9451617580673606</v>
      </c>
      <c r="H25" s="1789" t="s">
        <v>114</v>
      </c>
      <c r="I25" s="1790">
        <v>3.9451617580673606</v>
      </c>
      <c r="J25" s="1789" t="s">
        <v>89</v>
      </c>
      <c r="K25" s="1789" t="s">
        <v>114</v>
      </c>
      <c r="L25" s="1791">
        <v>-2.566475561629342</v>
      </c>
      <c r="M25" s="1870">
        <v>44.74602466</v>
      </c>
      <c r="N25" s="1871" t="s">
        <v>114</v>
      </c>
      <c r="O25" s="1790">
        <v>44.74602466</v>
      </c>
      <c r="P25" s="1871" t="s">
        <v>89</v>
      </c>
      <c r="Q25" s="1872" t="s">
        <v>114</v>
      </c>
      <c r="R25" s="1872">
        <v>-29.10896582</v>
      </c>
      <c r="S25" s="1861">
        <v>-57.33588241333855</v>
      </c>
      <c r="T25" s="1873"/>
      <c r="U25" s="1874" t="s">
        <v>664</v>
      </c>
    </row>
    <row r="26" ht="18" customHeight="1" x14ac:dyDescent="0.2">
      <c r="B26" s="1875" t="s">
        <v>1771</v>
      </c>
      <c r="C26" s="1723"/>
      <c r="D26" s="1782">
        <v>44.632999999999996</v>
      </c>
      <c r="E26" s="1786">
        <v>5.138000000000001</v>
      </c>
      <c r="F26" s="1787">
        <v>39.495</v>
      </c>
      <c r="G26" s="1790">
        <v>4.189110791790828</v>
      </c>
      <c r="H26" s="1789">
        <v>-4.017608797302445</v>
      </c>
      <c r="I26" s="1790">
        <v>0.17150199448838357</v>
      </c>
      <c r="J26" s="1789">
        <v>-0.04914561266327606</v>
      </c>
      <c r="K26" s="1789">
        <v>0.8044344959128064</v>
      </c>
      <c r="L26" s="1791">
        <v>-4.30718784706925</v>
      </c>
      <c r="M26" s="1876">
        <v>186.97258197000002</v>
      </c>
      <c r="N26" s="1789">
        <v>-179.31793345</v>
      </c>
      <c r="O26" s="1790">
        <v>7.654648520000023</v>
      </c>
      <c r="P26" s="1789">
        <v>-2.19351613</v>
      </c>
      <c r="Q26" s="1788">
        <v>4.13318444</v>
      </c>
      <c r="R26" s="1788">
        <v>-170.11238402</v>
      </c>
      <c r="S26" s="1784">
        <v>588.5662463633868</v>
      </c>
      <c r="T26" s="1709"/>
      <c r="U26" s="1784"/>
    </row>
    <row r="27" ht="18" customHeight="1" x14ac:dyDescent="0.2">
      <c r="B27" s="1731" t="s">
        <v>1772</v>
      </c>
      <c r="C27" s="1723"/>
      <c r="D27" s="1782">
        <v>2.7779999999999996</v>
      </c>
      <c r="E27" s="1732"/>
      <c r="F27" s="1733"/>
      <c r="G27" s="1790" t="s">
        <v>114</v>
      </c>
      <c r="H27" s="1789">
        <v>-0.6365389704823615</v>
      </c>
      <c r="I27" s="1790">
        <v>-0.6365389704823615</v>
      </c>
      <c r="J27" s="1789">
        <v>-0.005348941684665228</v>
      </c>
      <c r="K27" s="1860"/>
      <c r="L27" s="1734"/>
      <c r="M27" s="1876" t="s">
        <v>114</v>
      </c>
      <c r="N27" s="1789">
        <v>-1.76830526</v>
      </c>
      <c r="O27" s="1790">
        <v>-1.76830526</v>
      </c>
      <c r="P27" s="1789">
        <v>-0.01485936</v>
      </c>
      <c r="Q27" s="1788" t="s">
        <v>114</v>
      </c>
      <c r="R27" s="1788">
        <v>-4.426990000000001</v>
      </c>
      <c r="S27" s="1784">
        <v>22.770566940002073</v>
      </c>
      <c r="T27" s="1709"/>
      <c r="U27" s="1784"/>
    </row>
    <row r="28" ht="18" customHeight="1" x14ac:dyDescent="0.2">
      <c r="B28" s="1736" t="s">
        <v>1773</v>
      </c>
      <c r="C28" s="1862"/>
      <c r="D28" s="1782">
        <v>0.127</v>
      </c>
      <c r="E28" s="1737" t="s">
        <v>114</v>
      </c>
      <c r="F28" s="1738">
        <v>0.127</v>
      </c>
      <c r="G28" s="1790" t="s">
        <v>114</v>
      </c>
      <c r="H28" s="1789">
        <v>-6.1460796850393695</v>
      </c>
      <c r="I28" s="1790">
        <v>-6.1460796850393695</v>
      </c>
      <c r="J28" s="1789">
        <v>-0.1170028346456693</v>
      </c>
      <c r="K28" s="1789" t="s">
        <v>114</v>
      </c>
      <c r="L28" s="1791">
        <v>-1.591023622047244</v>
      </c>
      <c r="M28" s="1863" t="s">
        <v>114</v>
      </c>
      <c r="N28" s="1864">
        <v>-0.78055212</v>
      </c>
      <c r="O28" s="1790">
        <v>-0.78055212</v>
      </c>
      <c r="P28" s="1864">
        <v>-0.01485936</v>
      </c>
      <c r="Q28" s="1865" t="s">
        <v>114</v>
      </c>
      <c r="R28" s="1865">
        <v>-0.20206</v>
      </c>
      <c r="S28" s="1861">
        <v>3.6573954266669992</v>
      </c>
      <c r="T28" s="1709"/>
      <c r="U28" s="1784" t="s">
        <v>664</v>
      </c>
    </row>
    <row r="29" ht="18" customHeight="1" x14ac:dyDescent="0.2">
      <c r="B29" s="1736" t="s">
        <v>1774</v>
      </c>
      <c r="C29" s="1862"/>
      <c r="D29" s="1782">
        <v>0.409</v>
      </c>
      <c r="E29" s="1737" t="s">
        <v>114</v>
      </c>
      <c r="F29" s="1738">
        <v>0.409</v>
      </c>
      <c r="G29" s="1790" t="s">
        <v>114</v>
      </c>
      <c r="H29" s="1789">
        <v>-0.40923716381418096</v>
      </c>
      <c r="I29" s="1790">
        <v>-0.40923716381418096</v>
      </c>
      <c r="J29" s="1789" t="s">
        <v>89</v>
      </c>
      <c r="K29" s="1789" t="s">
        <v>114</v>
      </c>
      <c r="L29" s="1791">
        <v>-1.5942542787286065</v>
      </c>
      <c r="M29" s="1863" t="s">
        <v>114</v>
      </c>
      <c r="N29" s="1864">
        <v>-0.167378</v>
      </c>
      <c r="O29" s="1790">
        <v>-0.167378</v>
      </c>
      <c r="P29" s="1864" t="s">
        <v>89</v>
      </c>
      <c r="Q29" s="1865" t="s">
        <v>114</v>
      </c>
      <c r="R29" s="1865">
        <v>-0.65205</v>
      </c>
      <c r="S29" s="1861">
        <v>3.0045693333336065</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0.035</v>
      </c>
      <c r="E34" s="1737" t="s">
        <v>114</v>
      </c>
      <c r="F34" s="1738">
        <v>0.035</v>
      </c>
      <c r="G34" s="1790" t="s">
        <v>114</v>
      </c>
      <c r="H34" s="1789" t="s">
        <v>114</v>
      </c>
      <c r="I34" s="1790" t="s">
        <v>114</v>
      </c>
      <c r="J34" s="1789" t="s">
        <v>114</v>
      </c>
      <c r="K34" s="1789" t="s">
        <v>114</v>
      </c>
      <c r="L34" s="1791">
        <v>-1.5639999999999998</v>
      </c>
      <c r="M34" s="1863" t="s">
        <v>114</v>
      </c>
      <c r="N34" s="1864" t="s">
        <v>114</v>
      </c>
      <c r="O34" s="1790" t="s">
        <v>114</v>
      </c>
      <c r="P34" s="1864" t="s">
        <v>114</v>
      </c>
      <c r="Q34" s="1865" t="s">
        <v>114</v>
      </c>
      <c r="R34" s="1865">
        <v>-0.05474</v>
      </c>
      <c r="S34" s="1861">
        <v>0.20071333333335156</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2.138</v>
      </c>
      <c r="E36" s="1737" t="s">
        <v>114</v>
      </c>
      <c r="F36" s="1738">
        <v>2.138</v>
      </c>
      <c r="G36" s="1790" t="s">
        <v>114</v>
      </c>
      <c r="H36" s="1789">
        <v>-0.3197246772684752</v>
      </c>
      <c r="I36" s="1790">
        <v>-0.3197246772684752</v>
      </c>
      <c r="J36" s="1789" t="s">
        <v>89</v>
      </c>
      <c r="K36" s="1789" t="s">
        <v>114</v>
      </c>
      <c r="L36" s="1791">
        <v>-1.5938961646398504</v>
      </c>
      <c r="M36" s="1863" t="s">
        <v>114</v>
      </c>
      <c r="N36" s="1864">
        <v>-0.68357136</v>
      </c>
      <c r="O36" s="1790">
        <v>-0.68357136</v>
      </c>
      <c r="P36" s="1864" t="s">
        <v>89</v>
      </c>
      <c r="Q36" s="1865" t="s">
        <v>114</v>
      </c>
      <c r="R36" s="1865">
        <v>-3.40775</v>
      </c>
      <c r="S36" s="1861">
        <v>15.001511653334697</v>
      </c>
      <c r="T36" s="1709"/>
      <c r="U36" s="1784" t="s">
        <v>664</v>
      </c>
    </row>
    <row r="37" ht="18" customHeight="1" x14ac:dyDescent="0.2">
      <c r="B37" s="1736" t="s">
        <v>1782</v>
      </c>
      <c r="C37" s="1862"/>
      <c r="D37" s="1782">
        <v>0.019</v>
      </c>
      <c r="E37" s="1737" t="s">
        <v>114</v>
      </c>
      <c r="F37" s="1738">
        <v>0.019</v>
      </c>
      <c r="G37" s="1790" t="s">
        <v>114</v>
      </c>
      <c r="H37" s="1789">
        <v>-6.298776842105263</v>
      </c>
      <c r="I37" s="1790">
        <v>-6.298776842105263</v>
      </c>
      <c r="J37" s="1789" t="s">
        <v>89</v>
      </c>
      <c r="K37" s="1789" t="s">
        <v>114</v>
      </c>
      <c r="L37" s="1791">
        <v>-1.5942105263157895</v>
      </c>
      <c r="M37" s="1863" t="s">
        <v>114</v>
      </c>
      <c r="N37" s="1864">
        <v>-0.11967676</v>
      </c>
      <c r="O37" s="1790">
        <v>-0.11967676</v>
      </c>
      <c r="P37" s="1864" t="s">
        <v>89</v>
      </c>
      <c r="Q37" s="1865" t="s">
        <v>114</v>
      </c>
      <c r="R37" s="1865">
        <v>-0.03029</v>
      </c>
      <c r="S37" s="1861">
        <v>0.54987812000005</v>
      </c>
      <c r="T37" s="1709"/>
      <c r="U37" s="1784" t="s">
        <v>664</v>
      </c>
    </row>
    <row r="38" ht="18" customHeight="1" x14ac:dyDescent="0.2">
      <c r="B38" s="1736" t="s">
        <v>1783</v>
      </c>
      <c r="C38" s="1862"/>
      <c r="D38" s="1782">
        <v>0.001</v>
      </c>
      <c r="E38" s="1737" t="s">
        <v>114</v>
      </c>
      <c r="F38" s="1738">
        <v>0.001</v>
      </c>
      <c r="G38" s="1790" t="s">
        <v>114</v>
      </c>
      <c r="H38" s="1789" t="s">
        <v>114</v>
      </c>
      <c r="I38" s="1790" t="s">
        <v>114</v>
      </c>
      <c r="J38" s="1789" t="s">
        <v>89</v>
      </c>
      <c r="K38" s="1789" t="s">
        <v>114</v>
      </c>
      <c r="L38" s="1791">
        <v>-1.61</v>
      </c>
      <c r="M38" s="1863" t="s">
        <v>114</v>
      </c>
      <c r="N38" s="1864" t="s">
        <v>114</v>
      </c>
      <c r="O38" s="1790" t="s">
        <v>114</v>
      </c>
      <c r="P38" s="1864" t="s">
        <v>89</v>
      </c>
      <c r="Q38" s="1865" t="s">
        <v>114</v>
      </c>
      <c r="R38" s="1865">
        <v>-0.00161</v>
      </c>
      <c r="S38" s="1861">
        <v>0.00590333333333387</v>
      </c>
      <c r="T38" s="1709"/>
      <c r="U38" s="1784" t="s">
        <v>664</v>
      </c>
    </row>
    <row r="39" ht="18" customHeight="1" x14ac:dyDescent="0.2">
      <c r="B39" s="1736" t="s">
        <v>1784</v>
      </c>
      <c r="C39" s="1862"/>
      <c r="D39" s="1782">
        <v>0.049</v>
      </c>
      <c r="E39" s="1737" t="s">
        <v>114</v>
      </c>
      <c r="F39" s="1738">
        <v>0.049</v>
      </c>
      <c r="G39" s="1790" t="s">
        <v>114</v>
      </c>
      <c r="H39" s="1789">
        <v>-0.34953102040816325</v>
      </c>
      <c r="I39" s="1790">
        <v>-0.34953102040816325</v>
      </c>
      <c r="J39" s="1789" t="s">
        <v>89</v>
      </c>
      <c r="K39" s="1789" t="s">
        <v>114</v>
      </c>
      <c r="L39" s="1791">
        <v>-1.6018367346938776</v>
      </c>
      <c r="M39" s="1863" t="s">
        <v>114</v>
      </c>
      <c r="N39" s="1864">
        <v>-0.01712702</v>
      </c>
      <c r="O39" s="1790">
        <v>-0.01712702</v>
      </c>
      <c r="P39" s="1864" t="s">
        <v>89</v>
      </c>
      <c r="Q39" s="1865" t="s">
        <v>114</v>
      </c>
      <c r="R39" s="1865">
        <v>-0.07849</v>
      </c>
      <c r="S39" s="1861">
        <v>0.35059574000003185</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41.855</v>
      </c>
      <c r="E55" s="1732"/>
      <c r="F55" s="1733"/>
      <c r="G55" s="1790">
        <v>4.467150447258393</v>
      </c>
      <c r="H55" s="1789">
        <v>-4.242017159001314</v>
      </c>
      <c r="I55" s="1790">
        <v>0.2251332882570787</v>
      </c>
      <c r="J55" s="1789">
        <v>-0.05205248524668499</v>
      </c>
      <c r="K55" s="1860"/>
      <c r="L55" s="1734"/>
      <c r="M55" s="1876">
        <v>186.97258197000002</v>
      </c>
      <c r="N55" s="1789">
        <v>-177.54962819</v>
      </c>
      <c r="O55" s="1790">
        <v>9.422953780000029</v>
      </c>
      <c r="P55" s="1789">
        <v>-2.17865677</v>
      </c>
      <c r="Q55" s="1788">
        <v>4.13318444</v>
      </c>
      <c r="R55" s="1788">
        <v>-165.68539402000002</v>
      </c>
      <c r="S55" s="1784">
        <v>565.7956794233847</v>
      </c>
      <c r="T55" s="1709"/>
      <c r="U55" s="1784"/>
    </row>
    <row r="56" ht="18" customHeight="1" x14ac:dyDescent="0.2">
      <c r="B56" s="1736" t="s">
        <v>1801</v>
      </c>
      <c r="C56" s="1862"/>
      <c r="D56" s="1782">
        <v>0.44299999999999995</v>
      </c>
      <c r="E56" s="1737">
        <v>0.142</v>
      </c>
      <c r="F56" s="1738">
        <v>0.301</v>
      </c>
      <c r="G56" s="1790">
        <v>3.9343109932279914</v>
      </c>
      <c r="H56" s="1789">
        <v>-0.6444368623024831</v>
      </c>
      <c r="I56" s="1790">
        <v>3.289874130925508</v>
      </c>
      <c r="J56" s="1789" t="s">
        <v>89</v>
      </c>
      <c r="K56" s="1789">
        <v>1.4558480985915494</v>
      </c>
      <c r="L56" s="1791">
        <v>-4.81621415282392</v>
      </c>
      <c r="M56" s="1863">
        <v>1.74289977</v>
      </c>
      <c r="N56" s="1864">
        <v>-0.28548553</v>
      </c>
      <c r="O56" s="1790">
        <v>1.4574142399999999</v>
      </c>
      <c r="P56" s="1864" t="s">
        <v>89</v>
      </c>
      <c r="Q56" s="1865">
        <v>0.20673043</v>
      </c>
      <c r="R56" s="1865">
        <v>-1.44968046</v>
      </c>
      <c r="S56" s="1861">
        <v>-0.7863687700000709</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0.006</v>
      </c>
      <c r="E59" s="1737">
        <v>0.006</v>
      </c>
      <c r="F59" s="1738" t="s">
        <v>114</v>
      </c>
      <c r="G59" s="1790">
        <v>0.3988116666666667</v>
      </c>
      <c r="H59" s="1789" t="s">
        <v>114</v>
      </c>
      <c r="I59" s="1790">
        <v>0.3988116666666667</v>
      </c>
      <c r="J59" s="1789" t="s">
        <v>89</v>
      </c>
      <c r="K59" s="1789">
        <v>1.6080799999999997</v>
      </c>
      <c r="L59" s="1791" t="s">
        <v>114</v>
      </c>
      <c r="M59" s="1863">
        <v>0.00239287</v>
      </c>
      <c r="N59" s="1864" t="s">
        <v>114</v>
      </c>
      <c r="O59" s="1790">
        <v>0.00239287</v>
      </c>
      <c r="P59" s="1864" t="s">
        <v>89</v>
      </c>
      <c r="Q59" s="1865">
        <v>0.00964848</v>
      </c>
      <c r="R59" s="1865" t="s">
        <v>114</v>
      </c>
      <c r="S59" s="1861">
        <v>-0.044151616666670675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0.012</v>
      </c>
      <c r="E61" s="1737">
        <v>0.003</v>
      </c>
      <c r="F61" s="1738">
        <v>0.009</v>
      </c>
      <c r="G61" s="1790">
        <v>2.1947241666666666</v>
      </c>
      <c r="H61" s="1789">
        <v>-2.55285</v>
      </c>
      <c r="I61" s="1790">
        <v>-0.3581258333333334</v>
      </c>
      <c r="J61" s="1789" t="s">
        <v>114</v>
      </c>
      <c r="K61" s="1789">
        <v>2.206986666666667</v>
      </c>
      <c r="L61" s="1791">
        <v>-3.9981622222222226</v>
      </c>
      <c r="M61" s="1863">
        <v>0.02633669</v>
      </c>
      <c r="N61" s="1864">
        <v>-0.0306342</v>
      </c>
      <c r="O61" s="1790">
        <v>-0.004297510000000001</v>
      </c>
      <c r="P61" s="1864" t="s">
        <v>114</v>
      </c>
      <c r="Q61" s="1865">
        <v>0.00662096</v>
      </c>
      <c r="R61" s="1865">
        <v>-0.03598346</v>
      </c>
      <c r="S61" s="1861">
        <v>0.1234200366666779</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26.217</v>
      </c>
      <c r="E63" s="1737">
        <v>3.01</v>
      </c>
      <c r="F63" s="1738">
        <v>23.207</v>
      </c>
      <c r="G63" s="1790">
        <v>4.450415256131518</v>
      </c>
      <c r="H63" s="1789">
        <v>-0.7899034996376397</v>
      </c>
      <c r="I63" s="1790">
        <v>3.6605117564938783</v>
      </c>
      <c r="J63" s="1789" t="s">
        <v>89</v>
      </c>
      <c r="K63" s="1789">
        <v>0.8681632126245848</v>
      </c>
      <c r="L63" s="1791">
        <v>-3.954248440125824</v>
      </c>
      <c r="M63" s="1863">
        <v>116.67653677</v>
      </c>
      <c r="N63" s="1864">
        <v>-20.70890005</v>
      </c>
      <c r="O63" s="1790">
        <v>95.96763672</v>
      </c>
      <c r="P63" s="1864" t="s">
        <v>89</v>
      </c>
      <c r="Q63" s="1865">
        <v>2.61317127</v>
      </c>
      <c r="R63" s="1865">
        <v>-91.76624355</v>
      </c>
      <c r="S63" s="1861">
        <v>-24.986736280002265</v>
      </c>
      <c r="T63" s="1709"/>
      <c r="U63" s="1784" t="s">
        <v>664</v>
      </c>
    </row>
    <row r="64" ht="18" customHeight="1" x14ac:dyDescent="0.2">
      <c r="B64" s="1736" t="s">
        <v>1809</v>
      </c>
      <c r="C64" s="1862"/>
      <c r="D64" s="1782">
        <v>6.734</v>
      </c>
      <c r="E64" s="1737">
        <v>0.606</v>
      </c>
      <c r="F64" s="1738">
        <v>6.128</v>
      </c>
      <c r="G64" s="1790">
        <v>4.679097744282744</v>
      </c>
      <c r="H64" s="1789">
        <v>-13.4564457989308</v>
      </c>
      <c r="I64" s="1790">
        <v>-8.777348054648055</v>
      </c>
      <c r="J64" s="1789" t="s">
        <v>89</v>
      </c>
      <c r="K64" s="1789">
        <v>0.887844504950495</v>
      </c>
      <c r="L64" s="1791">
        <v>-5.213107256853785</v>
      </c>
      <c r="M64" s="1863">
        <v>31.50904421</v>
      </c>
      <c r="N64" s="1864">
        <v>-90.61570601</v>
      </c>
      <c r="O64" s="1790">
        <v>-59.1066618</v>
      </c>
      <c r="P64" s="1864" t="s">
        <v>89</v>
      </c>
      <c r="Q64" s="1865">
        <v>0.53803377</v>
      </c>
      <c r="R64" s="1865">
        <v>-31.94592127</v>
      </c>
      <c r="S64" s="1861">
        <v>331.8866807666968</v>
      </c>
      <c r="T64" s="1709"/>
      <c r="U64" s="1784" t="s">
        <v>664</v>
      </c>
    </row>
    <row r="65" ht="18" customHeight="1" x14ac:dyDescent="0.2">
      <c r="B65" s="1736" t="s">
        <v>1810</v>
      </c>
      <c r="C65" s="1862"/>
      <c r="D65" s="1782">
        <v>0.012</v>
      </c>
      <c r="E65" s="1737" t="s">
        <v>114</v>
      </c>
      <c r="F65" s="1738">
        <v>0.012</v>
      </c>
      <c r="G65" s="1790">
        <v>2.1922691666666667</v>
      </c>
      <c r="H65" s="1789">
        <v>-18.750494999999997</v>
      </c>
      <c r="I65" s="1790">
        <v>-16.55822583333333</v>
      </c>
      <c r="J65" s="1789" t="s">
        <v>89</v>
      </c>
      <c r="K65" s="1789" t="s">
        <v>114</v>
      </c>
      <c r="L65" s="1791">
        <v>-4.330455</v>
      </c>
      <c r="M65" s="1863">
        <v>0.02630723</v>
      </c>
      <c r="N65" s="1864">
        <v>-0.22500594</v>
      </c>
      <c r="O65" s="1790">
        <v>-0.19869871</v>
      </c>
      <c r="P65" s="1864" t="s">
        <v>89</v>
      </c>
      <c r="Q65" s="1865" t="s">
        <v>114</v>
      </c>
      <c r="R65" s="1865">
        <v>-0.05196546</v>
      </c>
      <c r="S65" s="1861">
        <v>0.9191019566667503</v>
      </c>
      <c r="T65" s="1709"/>
      <c r="U65" s="1784" t="s">
        <v>664</v>
      </c>
    </row>
    <row r="66" ht="18" customHeight="1" x14ac:dyDescent="0.2">
      <c r="B66" s="1736" t="s">
        <v>1811</v>
      </c>
      <c r="C66" s="1862"/>
      <c r="D66" s="1782">
        <v>0.243</v>
      </c>
      <c r="E66" s="1737">
        <v>0.046</v>
      </c>
      <c r="F66" s="1738">
        <v>0.197</v>
      </c>
      <c r="G66" s="1790">
        <v>4.235013868312758</v>
      </c>
      <c r="H66" s="1789">
        <v>-0.6136476131687243</v>
      </c>
      <c r="I66" s="1790">
        <v>3.6213662551440335</v>
      </c>
      <c r="J66" s="1789" t="s">
        <v>89</v>
      </c>
      <c r="K66" s="1789">
        <v>1.5665104347826087</v>
      </c>
      <c r="L66" s="1791">
        <v>-5.4936483756345185</v>
      </c>
      <c r="M66" s="1863">
        <v>1.02910837</v>
      </c>
      <c r="N66" s="1864">
        <v>-0.14911637</v>
      </c>
      <c r="O66" s="1790">
        <v>0.8799920000000001</v>
      </c>
      <c r="P66" s="1864" t="s">
        <v>89</v>
      </c>
      <c r="Q66" s="1865">
        <v>0.07205948</v>
      </c>
      <c r="R66" s="1865">
        <v>-1.08224873</v>
      </c>
      <c r="S66" s="1861">
        <v>0.4773899166667102</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8.187000000000001</v>
      </c>
      <c r="E68" s="1737">
        <v>1.324</v>
      </c>
      <c r="F68" s="1738">
        <v>6.863</v>
      </c>
      <c r="G68" s="1790">
        <v>4.391643608159277</v>
      </c>
      <c r="H68" s="1789">
        <v>-8.00473678881153</v>
      </c>
      <c r="I68" s="1790">
        <v>-3.6130931806522524</v>
      </c>
      <c r="J68" s="1789">
        <v>-0.26611173445706604</v>
      </c>
      <c r="K68" s="1789">
        <v>0.5160862764350453</v>
      </c>
      <c r="L68" s="1791">
        <v>-5.734132462479964</v>
      </c>
      <c r="M68" s="1863">
        <v>35.95438622</v>
      </c>
      <c r="N68" s="1864">
        <v>-65.53478009</v>
      </c>
      <c r="O68" s="1790">
        <v>-29.580393869999995</v>
      </c>
      <c r="P68" s="1864">
        <v>-2.17865677</v>
      </c>
      <c r="Q68" s="1865">
        <v>0.68329823</v>
      </c>
      <c r="R68" s="1865">
        <v>-39.35335109</v>
      </c>
      <c r="S68" s="1861">
        <v>258.24004616669015</v>
      </c>
      <c r="T68" s="1709"/>
      <c r="U68" s="1784" t="s">
        <v>664</v>
      </c>
    </row>
    <row r="69" ht="18" customHeight="1" x14ac:dyDescent="0.2">
      <c r="B69" s="1736" t="s">
        <v>1814</v>
      </c>
      <c r="C69" s="1862"/>
      <c r="D69" s="1782">
        <v>0.001</v>
      </c>
      <c r="E69" s="1737">
        <v>0.001</v>
      </c>
      <c r="F69" s="1738" t="s">
        <v>114</v>
      </c>
      <c r="G69" s="1790">
        <v>5.56984</v>
      </c>
      <c r="H69" s="1789" t="s">
        <v>114</v>
      </c>
      <c r="I69" s="1790">
        <v>5.56984</v>
      </c>
      <c r="J69" s="1789" t="s">
        <v>114</v>
      </c>
      <c r="K69" s="1789">
        <v>3.62182</v>
      </c>
      <c r="L69" s="1791" t="s">
        <v>114</v>
      </c>
      <c r="M69" s="1863">
        <v>0.00556984</v>
      </c>
      <c r="N69" s="1864" t="s">
        <v>114</v>
      </c>
      <c r="O69" s="1790">
        <v>0.00556984</v>
      </c>
      <c r="P69" s="1864" t="s">
        <v>114</v>
      </c>
      <c r="Q69" s="1865">
        <v>0.00362182</v>
      </c>
      <c r="R69" s="1865" t="s">
        <v>114</v>
      </c>
      <c r="S69" s="1861">
        <v>-0.0337027533333364</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4932.555</v>
      </c>
      <c r="E10" s="1762">
        <v>4842.765</v>
      </c>
      <c r="F10" s="1763">
        <v>89.78999999999999</v>
      </c>
      <c r="G10" s="1764">
        <v>0.0680256077894722</v>
      </c>
      <c r="H10" s="1765">
        <v>-0.1596226752058517</v>
      </c>
      <c r="I10" s="1765">
        <v>-0.0915970674163795</v>
      </c>
      <c r="J10" s="1765">
        <v>-0.0024401709296703227</v>
      </c>
      <c r="K10" s="1766">
        <v>-0.051816479930370356</v>
      </c>
      <c r="L10" s="1767">
        <v>-5.314502851208376</v>
      </c>
      <c r="M10" s="1768">
        <v>335.54005183000004</v>
      </c>
      <c r="N10" s="1765">
        <v>-787.3476246999999</v>
      </c>
      <c r="O10" s="1769">
        <v>-451.80757286999983</v>
      </c>
      <c r="P10" s="1765">
        <v>-12.03627732</v>
      </c>
      <c r="Q10" s="1766">
        <v>-250.93503543</v>
      </c>
      <c r="R10" s="1766">
        <v>-477.18921101</v>
      </c>
      <c r="S10" s="1770">
        <v>4370.54968764373</v>
      </c>
      <c r="T10" s="1709"/>
      <c r="U10" s="1770"/>
    </row>
    <row r="11" ht="18" customHeight="1" x14ac:dyDescent="0.2">
      <c r="B11" s="1815" t="s">
        <v>1405</v>
      </c>
      <c r="C11" s="1771"/>
      <c r="D11" s="1772">
        <v>4072.201</v>
      </c>
      <c r="E11" s="1773">
        <v>4007.494</v>
      </c>
      <c r="F11" s="1774">
        <v>64.707</v>
      </c>
      <c r="G11" s="1716">
        <v>0.02651902431633409</v>
      </c>
      <c r="H11" s="1717">
        <v>-0.0006005156646246096</v>
      </c>
      <c r="I11" s="1717">
        <v>0.02591850865170948</v>
      </c>
      <c r="J11" s="1717" t="s">
        <v>114</v>
      </c>
      <c r="K11" s="1718">
        <v>0.0020719850709695386</v>
      </c>
      <c r="L11" s="1719">
        <v>-4.577674213609039</v>
      </c>
      <c r="M11" s="1717">
        <v>107.99079734</v>
      </c>
      <c r="N11" s="1717">
        <v>-2.44542049</v>
      </c>
      <c r="O11" s="1717">
        <v>105.54537685</v>
      </c>
      <c r="P11" s="1717" t="s">
        <v>114</v>
      </c>
      <c r="Q11" s="1718">
        <v>8.30346774</v>
      </c>
      <c r="R11" s="1718">
        <v>-296.20756534000003</v>
      </c>
      <c r="S11" s="1720">
        <v>668.648642750061</v>
      </c>
      <c r="T11" s="1709"/>
      <c r="U11" s="1721"/>
    </row>
    <row r="12" ht="18" customHeight="1" x14ac:dyDescent="0.2">
      <c r="B12" s="1780" t="s">
        <v>1829</v>
      </c>
      <c r="C12" s="1781"/>
      <c r="D12" s="1782">
        <v>2938.6870000000004</v>
      </c>
      <c r="E12" s="1737">
        <v>2897.704</v>
      </c>
      <c r="F12" s="1738">
        <v>40.983</v>
      </c>
      <c r="G12" s="1727">
        <v>0.03594594215375778</v>
      </c>
      <c r="H12" s="491" t="s">
        <v>114</v>
      </c>
      <c r="I12" s="491">
        <v>0.03594594215375778</v>
      </c>
      <c r="J12" s="491" t="s">
        <v>114</v>
      </c>
      <c r="K12" s="1728" t="s">
        <v>114</v>
      </c>
      <c r="L12" s="492">
        <v>-7.200951899568115</v>
      </c>
      <c r="M12" s="1739">
        <v>105.63387291</v>
      </c>
      <c r="N12" s="1739" t="s">
        <v>114</v>
      </c>
      <c r="O12" s="491">
        <v>105.63387291</v>
      </c>
      <c r="P12" s="1739" t="s">
        <v>114</v>
      </c>
      <c r="Q12" s="1740" t="s">
        <v>114</v>
      </c>
      <c r="R12" s="1740">
        <v>-295.1166117</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0.8180000000000001</v>
      </c>
      <c r="E16" s="1737">
        <v>0.812</v>
      </c>
      <c r="F16" s="1738">
        <v>0.006</v>
      </c>
      <c r="G16" s="1727" t="s">
        <v>114</v>
      </c>
      <c r="H16" s="491" t="s">
        <v>114</v>
      </c>
      <c r="I16" s="491" t="s">
        <v>114</v>
      </c>
      <c r="J16" s="491" t="s">
        <v>114</v>
      </c>
      <c r="K16" s="1728">
        <v>-0.02</v>
      </c>
      <c r="L16" s="492">
        <v>-10.2705</v>
      </c>
      <c r="M16" s="1739" t="s">
        <v>114</v>
      </c>
      <c r="N16" s="1739" t="s">
        <v>114</v>
      </c>
      <c r="O16" s="491" t="s">
        <v>114</v>
      </c>
      <c r="P16" s="1739" t="s">
        <v>114</v>
      </c>
      <c r="Q16" s="1740">
        <v>-0.01624</v>
      </c>
      <c r="R16" s="1740">
        <v>-0.061623</v>
      </c>
      <c r="S16" s="1729">
        <v>0.28549766666669263</v>
      </c>
      <c r="T16" s="1709"/>
      <c r="U16" s="1741" t="s">
        <v>664</v>
      </c>
    </row>
    <row r="17" ht="18" customHeight="1" x14ac:dyDescent="0.2">
      <c r="B17" s="1780" t="s">
        <v>1834</v>
      </c>
      <c r="C17" s="1781"/>
      <c r="D17" s="1782">
        <v>8.872</v>
      </c>
      <c r="E17" s="1737">
        <v>8.731</v>
      </c>
      <c r="F17" s="1738">
        <v>0.141</v>
      </c>
      <c r="G17" s="1727">
        <v>0.26565875</v>
      </c>
      <c r="H17" s="491">
        <v>-0.27563350879170423</v>
      </c>
      <c r="I17" s="491">
        <v>-0.009974758791704261</v>
      </c>
      <c r="J17" s="491" t="s">
        <v>114</v>
      </c>
      <c r="K17" s="1728">
        <v>0.9528928805406025</v>
      </c>
      <c r="L17" s="492">
        <v>-7.30021730496454</v>
      </c>
      <c r="M17" s="1739">
        <v>2.35692443</v>
      </c>
      <c r="N17" s="1739">
        <v>-2.44542049</v>
      </c>
      <c r="O17" s="491">
        <v>-0.08849606000000021</v>
      </c>
      <c r="P17" s="1739" t="s">
        <v>114</v>
      </c>
      <c r="Q17" s="1740">
        <v>8.31970774</v>
      </c>
      <c r="R17" s="1740">
        <v>-1.02933064</v>
      </c>
      <c r="S17" s="1729">
        <v>-26.406897146669067</v>
      </c>
      <c r="T17" s="1709"/>
      <c r="U17" s="1741" t="s">
        <v>664</v>
      </c>
    </row>
    <row r="18" ht="18" customHeight="1" x14ac:dyDescent="0.2">
      <c r="B18" s="1815" t="s">
        <v>1406</v>
      </c>
      <c r="C18" s="1785"/>
      <c r="D18" s="1782">
        <v>860.3539999999999</v>
      </c>
      <c r="E18" s="1786">
        <v>835.271</v>
      </c>
      <c r="F18" s="1787">
        <v>25.083000000000002</v>
      </c>
      <c r="G18" s="1727">
        <v>0.26448328768158225</v>
      </c>
      <c r="H18" s="491">
        <v>-0.912301452901945</v>
      </c>
      <c r="I18" s="491">
        <v>-0.6478181652203628</v>
      </c>
      <c r="J18" s="491">
        <v>-0.013989912663856971</v>
      </c>
      <c r="K18" s="1728">
        <v>-0.3103645441659055</v>
      </c>
      <c r="L18" s="492">
        <v>-7.215310994298927</v>
      </c>
      <c r="M18" s="491">
        <v>227.54925449</v>
      </c>
      <c r="N18" s="491">
        <v>-784.9022042099999</v>
      </c>
      <c r="O18" s="491">
        <v>-557.35294972</v>
      </c>
      <c r="P18" s="491">
        <v>-12.03627732</v>
      </c>
      <c r="Q18" s="1728">
        <v>-259.23850317</v>
      </c>
      <c r="R18" s="1728">
        <v>-180.98164567</v>
      </c>
      <c r="S18" s="1729">
        <v>3701.90104489367</v>
      </c>
      <c r="T18" s="1709"/>
      <c r="U18" s="1730"/>
    </row>
    <row r="19" ht="18" customHeight="1" x14ac:dyDescent="0.2">
      <c r="B19" s="1889" t="s">
        <v>1835</v>
      </c>
      <c r="C19" s="1785"/>
      <c r="D19" s="1782">
        <v>78.337</v>
      </c>
      <c r="E19" s="1732"/>
      <c r="F19" s="1733"/>
      <c r="G19" s="1727">
        <v>0.30520860002297767</v>
      </c>
      <c r="H19" s="491">
        <v>-3.307023075430511</v>
      </c>
      <c r="I19" s="491">
        <v>-3.0018144754075338</v>
      </c>
      <c r="J19" s="491">
        <v>-0.15364741207858354</v>
      </c>
      <c r="K19" s="1734"/>
      <c r="L19" s="1735"/>
      <c r="M19" s="491">
        <v>23.9091261</v>
      </c>
      <c r="N19" s="491">
        <v>-259.06226666</v>
      </c>
      <c r="O19" s="491">
        <v>-235.15314055999997</v>
      </c>
      <c r="P19" s="491">
        <v>-12.03627732</v>
      </c>
      <c r="Q19" s="1728">
        <v>-46.11773672</v>
      </c>
      <c r="R19" s="1728">
        <v>-10.81063154</v>
      </c>
      <c r="S19" s="1729">
        <v>1115.0985491801011</v>
      </c>
      <c r="T19" s="1709"/>
      <c r="U19" s="1730"/>
    </row>
    <row r="20" ht="18" customHeight="1" x14ac:dyDescent="0.2">
      <c r="B20" s="1736" t="s">
        <v>1836</v>
      </c>
      <c r="C20" s="1781"/>
      <c r="D20" s="1782">
        <v>78.337</v>
      </c>
      <c r="E20" s="1737">
        <v>76.626</v>
      </c>
      <c r="F20" s="1738">
        <v>1.711</v>
      </c>
      <c r="G20" s="1727">
        <v>0.30520860002297767</v>
      </c>
      <c r="H20" s="491">
        <v>-3.307023075430511</v>
      </c>
      <c r="I20" s="491">
        <v>-3.0018144754075338</v>
      </c>
      <c r="J20" s="491">
        <v>-0.15364741207858354</v>
      </c>
      <c r="K20" s="1728">
        <v>-0.6018549411426931</v>
      </c>
      <c r="L20" s="492">
        <v>-6.318311829339566</v>
      </c>
      <c r="M20" s="1739">
        <v>23.9091261</v>
      </c>
      <c r="N20" s="1739">
        <v>-259.06226666</v>
      </c>
      <c r="O20" s="491">
        <v>-235.15314055999997</v>
      </c>
      <c r="P20" s="1739">
        <v>-12.03627732</v>
      </c>
      <c r="Q20" s="1740">
        <v>-46.11773672</v>
      </c>
      <c r="R20" s="1740">
        <v>-10.81063154</v>
      </c>
      <c r="S20" s="1729">
        <v>1115.0985491801011</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407.867</v>
      </c>
      <c r="E22" s="1732"/>
      <c r="F22" s="1733"/>
      <c r="G22" s="1727">
        <v>0.24720189127828432</v>
      </c>
      <c r="H22" s="491">
        <v>-0.2251585525428632</v>
      </c>
      <c r="I22" s="491">
        <v>0.0220433387354211</v>
      </c>
      <c r="J22" s="491" t="s">
        <v>88</v>
      </c>
      <c r="K22" s="1734"/>
      <c r="L22" s="1735"/>
      <c r="M22" s="491">
        <v>100.82549379</v>
      </c>
      <c r="N22" s="491">
        <v>-91.83474335</v>
      </c>
      <c r="O22" s="491">
        <v>8.99075044</v>
      </c>
      <c r="P22" s="491" t="s">
        <v>88</v>
      </c>
      <c r="Q22" s="1728">
        <v>-67.87384691</v>
      </c>
      <c r="R22" s="1728">
        <v>-60.536661159999994</v>
      </c>
      <c r="S22" s="1729">
        <v>437.8724446433731</v>
      </c>
      <c r="T22" s="1709"/>
      <c r="U22" s="1730"/>
    </row>
    <row r="23" ht="18" customHeight="1" x14ac:dyDescent="0.2">
      <c r="B23" s="1736" t="s">
        <v>1839</v>
      </c>
      <c r="C23" s="1781"/>
      <c r="D23" s="1782">
        <v>377.185</v>
      </c>
      <c r="E23" s="1737">
        <v>370.262</v>
      </c>
      <c r="F23" s="1738">
        <v>6.923</v>
      </c>
      <c r="G23" s="1727">
        <v>0.22307635141906493</v>
      </c>
      <c r="H23" s="491">
        <v>-0.19422338038363135</v>
      </c>
      <c r="I23" s="491">
        <v>0.028852971035433553</v>
      </c>
      <c r="J23" s="491" t="s">
        <v>89</v>
      </c>
      <c r="K23" s="1728">
        <v>-0.2171220558145313</v>
      </c>
      <c r="L23" s="492">
        <v>-7.909848148201646</v>
      </c>
      <c r="M23" s="1739">
        <v>84.14105361</v>
      </c>
      <c r="N23" s="1739">
        <v>-73.25814573</v>
      </c>
      <c r="O23" s="491">
        <v>10.882907880000005</v>
      </c>
      <c r="P23" s="1739" t="s">
        <v>89</v>
      </c>
      <c r="Q23" s="1740">
        <v>-80.39204663</v>
      </c>
      <c r="R23" s="1740">
        <v>-54.75987873</v>
      </c>
      <c r="S23" s="1729">
        <v>455.6530640933747</v>
      </c>
      <c r="T23" s="1709"/>
      <c r="U23" s="1741" t="s">
        <v>664</v>
      </c>
    </row>
    <row r="24" ht="18" customHeight="1" x14ac:dyDescent="0.2">
      <c r="B24" s="1736" t="s">
        <v>1840</v>
      </c>
      <c r="C24" s="1781"/>
      <c r="D24" s="1782">
        <v>0.165</v>
      </c>
      <c r="E24" s="1737">
        <v>0.165</v>
      </c>
      <c r="F24" s="1738" t="s">
        <v>114</v>
      </c>
      <c r="G24" s="1727">
        <v>0.23463199999999998</v>
      </c>
      <c r="H24" s="491">
        <v>-0.19554818181818182</v>
      </c>
      <c r="I24" s="491">
        <v>0.03908381818181816</v>
      </c>
      <c r="J24" s="491" t="s">
        <v>89</v>
      </c>
      <c r="K24" s="1728">
        <v>-0.2508561818181818</v>
      </c>
      <c r="L24" s="492" t="s">
        <v>114</v>
      </c>
      <c r="M24" s="1739">
        <v>0.03871428</v>
      </c>
      <c r="N24" s="1739">
        <v>-0.03226545</v>
      </c>
      <c r="O24" s="491">
        <v>0.006448829999999996</v>
      </c>
      <c r="P24" s="1739" t="s">
        <v>89</v>
      </c>
      <c r="Q24" s="1740">
        <v>-0.04139127</v>
      </c>
      <c r="R24" s="1740" t="s">
        <v>114</v>
      </c>
      <c r="S24" s="1729">
        <v>0.12812228000001166</v>
      </c>
      <c r="T24" s="1709"/>
      <c r="U24" s="1741" t="s">
        <v>664</v>
      </c>
    </row>
    <row r="25" ht="18" customHeight="1" x14ac:dyDescent="0.2">
      <c r="B25" s="1736" t="s">
        <v>1841</v>
      </c>
      <c r="C25" s="1781"/>
      <c r="D25" s="1782">
        <v>1.539</v>
      </c>
      <c r="E25" s="1737">
        <v>1.539</v>
      </c>
      <c r="F25" s="1738" t="s">
        <v>114</v>
      </c>
      <c r="G25" s="1727">
        <v>0.2834522807017544</v>
      </c>
      <c r="H25" s="491">
        <v>-0.3869969200779727</v>
      </c>
      <c r="I25" s="491">
        <v>-0.10354463937621831</v>
      </c>
      <c r="J25" s="491" t="s">
        <v>89</v>
      </c>
      <c r="K25" s="1728">
        <v>-0.297472865497076</v>
      </c>
      <c r="L25" s="492" t="s">
        <v>114</v>
      </c>
      <c r="M25" s="1739">
        <v>0.43623306</v>
      </c>
      <c r="N25" s="1739">
        <v>-0.59558826</v>
      </c>
      <c r="O25" s="491">
        <v>-0.15935519999999997</v>
      </c>
      <c r="P25" s="1739" t="s">
        <v>89</v>
      </c>
      <c r="Q25" s="1740">
        <v>-0.45781074</v>
      </c>
      <c r="R25" s="1740" t="s">
        <v>114</v>
      </c>
      <c r="S25" s="1729">
        <v>2.262941780000206</v>
      </c>
      <c r="T25" s="1709"/>
      <c r="U25" s="1741" t="s">
        <v>664</v>
      </c>
    </row>
    <row r="26" ht="18" customHeight="1" x14ac:dyDescent="0.2">
      <c r="B26" s="1736" t="s">
        <v>1842</v>
      </c>
      <c r="C26" s="1781"/>
      <c r="D26" s="1782">
        <v>9.66</v>
      </c>
      <c r="E26" s="1737">
        <v>9.626</v>
      </c>
      <c r="F26" s="1738">
        <v>0.034</v>
      </c>
      <c r="G26" s="1727">
        <v>0.266198615942029</v>
      </c>
      <c r="H26" s="491">
        <v>-0.6629186190476191</v>
      </c>
      <c r="I26" s="491">
        <v>-0.3967200031055901</v>
      </c>
      <c r="J26" s="491" t="s">
        <v>89</v>
      </c>
      <c r="K26" s="1728">
        <v>-0.37312485456056516</v>
      </c>
      <c r="L26" s="492">
        <v>-5.621951764705882</v>
      </c>
      <c r="M26" s="1739">
        <v>2.57147863</v>
      </c>
      <c r="N26" s="1739">
        <v>-6.40379386</v>
      </c>
      <c r="O26" s="491">
        <v>-3.8323152300000003</v>
      </c>
      <c r="P26" s="1739" t="s">
        <v>89</v>
      </c>
      <c r="Q26" s="1740">
        <v>-3.59169985</v>
      </c>
      <c r="R26" s="1740">
        <v>-0.19114636</v>
      </c>
      <c r="S26" s="1729">
        <v>27.922258613335874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2.74</v>
      </c>
      <c r="E28" s="1737">
        <v>2.576</v>
      </c>
      <c r="F28" s="1738">
        <v>0.164</v>
      </c>
      <c r="G28" s="1727">
        <v>0.24412895620437955</v>
      </c>
      <c r="H28" s="491">
        <v>-0.6208983211678831</v>
      </c>
      <c r="I28" s="491">
        <v>-0.3767693649635036</v>
      </c>
      <c r="J28" s="491" t="s">
        <v>89</v>
      </c>
      <c r="K28" s="1728">
        <v>-0.2922566692546584</v>
      </c>
      <c r="L28" s="492">
        <v>-7.59175262195122</v>
      </c>
      <c r="M28" s="1739">
        <v>0.66891334</v>
      </c>
      <c r="N28" s="1739">
        <v>-1.7012614</v>
      </c>
      <c r="O28" s="491">
        <v>-1.03234806</v>
      </c>
      <c r="P28" s="1739" t="s">
        <v>89</v>
      </c>
      <c r="Q28" s="1740">
        <v>-0.75285318</v>
      </c>
      <c r="R28" s="1740">
        <v>-1.24504743</v>
      </c>
      <c r="S28" s="1729">
        <v>11.11091179000101</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16.517</v>
      </c>
      <c r="E37" s="1737">
        <v>16.02</v>
      </c>
      <c r="F37" s="1738">
        <v>0.497</v>
      </c>
      <c r="G37" s="1727">
        <v>0.7837840279711812</v>
      </c>
      <c r="H37" s="491">
        <v>-0.5948827668462796</v>
      </c>
      <c r="I37" s="491">
        <v>0.18890126112490163</v>
      </c>
      <c r="J37" s="491" t="s">
        <v>114</v>
      </c>
      <c r="K37" s="1728">
        <v>1.0811119076154807</v>
      </c>
      <c r="L37" s="492">
        <v>-8.73357875251509</v>
      </c>
      <c r="M37" s="1739">
        <v>12.94576079</v>
      </c>
      <c r="N37" s="1739">
        <v>-9.82567866</v>
      </c>
      <c r="O37" s="491">
        <v>3.12008213</v>
      </c>
      <c r="P37" s="1739" t="s">
        <v>114</v>
      </c>
      <c r="Q37" s="1740">
        <v>17.31941276</v>
      </c>
      <c r="R37" s="1740">
        <v>-4.34058864</v>
      </c>
      <c r="S37" s="1729">
        <v>-59.02932291667203</v>
      </c>
      <c r="T37" s="1709"/>
      <c r="U37" s="1741" t="s">
        <v>664</v>
      </c>
    </row>
    <row r="38" ht="18" customHeight="1" x14ac:dyDescent="0.2">
      <c r="B38" s="1736" t="s">
        <v>1854</v>
      </c>
      <c r="C38" s="1781"/>
      <c r="D38" s="1782">
        <v>0.019</v>
      </c>
      <c r="E38" s="1737">
        <v>0.019</v>
      </c>
      <c r="F38" s="1738" t="s">
        <v>114</v>
      </c>
      <c r="G38" s="1727">
        <v>0.4499415789473684</v>
      </c>
      <c r="H38" s="491">
        <v>-0.28303052631578945</v>
      </c>
      <c r="I38" s="491">
        <v>0.16691105263157896</v>
      </c>
      <c r="J38" s="491" t="s">
        <v>114</v>
      </c>
      <c r="K38" s="1728">
        <v>1.0784731578947369</v>
      </c>
      <c r="L38" s="492" t="s">
        <v>114</v>
      </c>
      <c r="M38" s="1739">
        <v>0.00854889</v>
      </c>
      <c r="N38" s="1739">
        <v>-0.00537758</v>
      </c>
      <c r="O38" s="491">
        <v>0.00317131</v>
      </c>
      <c r="P38" s="1739" t="s">
        <v>114</v>
      </c>
      <c r="Q38" s="1740">
        <v>0.02049099</v>
      </c>
      <c r="R38" s="1740" t="s">
        <v>114</v>
      </c>
      <c r="S38" s="1729">
        <v>-0.08676176666667455</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0.033</v>
      </c>
      <c r="E40" s="1737">
        <v>0.033</v>
      </c>
      <c r="F40" s="1738" t="s">
        <v>114</v>
      </c>
      <c r="G40" s="1727">
        <v>0.4482178787878787</v>
      </c>
      <c r="H40" s="491">
        <v>-0.382800303030303</v>
      </c>
      <c r="I40" s="491">
        <v>0.06541757575757573</v>
      </c>
      <c r="J40" s="491" t="s">
        <v>114</v>
      </c>
      <c r="K40" s="1728">
        <v>0.502440303030303</v>
      </c>
      <c r="L40" s="492" t="s">
        <v>114</v>
      </c>
      <c r="M40" s="1739">
        <v>0.01479119</v>
      </c>
      <c r="N40" s="1739">
        <v>-0.01263241</v>
      </c>
      <c r="O40" s="491">
        <v>0.002158779999999999</v>
      </c>
      <c r="P40" s="1739" t="s">
        <v>114</v>
      </c>
      <c r="Q40" s="1740">
        <v>0.01658053</v>
      </c>
      <c r="R40" s="1740" t="s">
        <v>114</v>
      </c>
      <c r="S40" s="1729">
        <v>-0.06871080333333958</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0.008</v>
      </c>
      <c r="E42" s="1737">
        <v>0.008</v>
      </c>
      <c r="F42" s="1738" t="s">
        <v>114</v>
      </c>
      <c r="G42" s="1727" t="s">
        <v>114</v>
      </c>
      <c r="H42" s="491" t="s">
        <v>114</v>
      </c>
      <c r="I42" s="491" t="s">
        <v>114</v>
      </c>
      <c r="J42" s="491" t="s">
        <v>114</v>
      </c>
      <c r="K42" s="1728">
        <v>0.566545</v>
      </c>
      <c r="L42" s="492" t="s">
        <v>114</v>
      </c>
      <c r="M42" s="1739" t="s">
        <v>114</v>
      </c>
      <c r="N42" s="1739" t="s">
        <v>114</v>
      </c>
      <c r="O42" s="491" t="s">
        <v>114</v>
      </c>
      <c r="P42" s="1739" t="s">
        <v>114</v>
      </c>
      <c r="Q42" s="1740">
        <v>0.00453236</v>
      </c>
      <c r="R42" s="1740" t="s">
        <v>114</v>
      </c>
      <c r="S42" s="1729">
        <v>-0.016618653333334843</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369.90999999999997</v>
      </c>
      <c r="E44" s="1732"/>
      <c r="F44" s="1733"/>
      <c r="G44" s="1727">
        <v>0.276001494147225</v>
      </c>
      <c r="H44" s="491">
        <v>-1.168613153875267</v>
      </c>
      <c r="I44" s="491">
        <v>-0.892611659728042</v>
      </c>
      <c r="J44" s="491" t="s">
        <v>88</v>
      </c>
      <c r="K44" s="1734"/>
      <c r="L44" s="1735"/>
      <c r="M44" s="491">
        <v>102.0957127</v>
      </c>
      <c r="N44" s="491">
        <v>-432.28169175</v>
      </c>
      <c r="O44" s="491">
        <v>-330.18597905</v>
      </c>
      <c r="P44" s="491" t="s">
        <v>88</v>
      </c>
      <c r="Q44" s="1728">
        <v>-145.24055749</v>
      </c>
      <c r="R44" s="1728">
        <v>-106.45125252999999</v>
      </c>
      <c r="S44" s="1729">
        <v>2133.5518932568607</v>
      </c>
      <c r="T44" s="1709"/>
      <c r="U44" s="1730"/>
    </row>
    <row r="45" ht="18" customHeight="1" x14ac:dyDescent="0.2">
      <c r="B45" s="1736" t="s">
        <v>1861</v>
      </c>
      <c r="C45" s="1781"/>
      <c r="D45" s="1782">
        <v>309.767</v>
      </c>
      <c r="E45" s="1737">
        <v>296.275</v>
      </c>
      <c r="F45" s="1738">
        <v>13.492</v>
      </c>
      <c r="G45" s="1727">
        <v>0.26768077684194896</v>
      </c>
      <c r="H45" s="491">
        <v>-0.326065061449412</v>
      </c>
      <c r="I45" s="491">
        <v>-0.058384284607463026</v>
      </c>
      <c r="J45" s="491" t="s">
        <v>89</v>
      </c>
      <c r="K45" s="1728">
        <v>-0.41274664382752513</v>
      </c>
      <c r="L45" s="492">
        <v>-7.005265632967684</v>
      </c>
      <c r="M45" s="1739">
        <v>82.9186712</v>
      </c>
      <c r="N45" s="1739">
        <v>-101.00419589</v>
      </c>
      <c r="O45" s="491">
        <v>-18.08552469</v>
      </c>
      <c r="P45" s="1739" t="s">
        <v>89</v>
      </c>
      <c r="Q45" s="1740">
        <v>-122.2865119</v>
      </c>
      <c r="R45" s="1740">
        <v>-94.51504392</v>
      </c>
      <c r="S45" s="1729">
        <v>861.2526285367449</v>
      </c>
      <c r="T45" s="1709"/>
      <c r="U45" s="1741" t="s">
        <v>664</v>
      </c>
    </row>
    <row r="46" ht="18" customHeight="1" x14ac:dyDescent="0.2">
      <c r="B46" s="1736" t="s">
        <v>1862</v>
      </c>
      <c r="C46" s="1781"/>
      <c r="D46" s="1782">
        <v>50.971000000000004</v>
      </c>
      <c r="E46" s="1737">
        <v>49.453</v>
      </c>
      <c r="F46" s="1738">
        <v>1.518</v>
      </c>
      <c r="G46" s="1727">
        <v>0.29417359851680364</v>
      </c>
      <c r="H46" s="491">
        <v>-6.192822936571775</v>
      </c>
      <c r="I46" s="491">
        <v>-5.898649338054971</v>
      </c>
      <c r="J46" s="491" t="s">
        <v>89</v>
      </c>
      <c r="K46" s="1728">
        <v>-0.4902406452591349</v>
      </c>
      <c r="L46" s="492">
        <v>-6.523654242424242</v>
      </c>
      <c r="M46" s="1739">
        <v>14.99432249</v>
      </c>
      <c r="N46" s="1739">
        <v>-315.6543779</v>
      </c>
      <c r="O46" s="491">
        <v>-300.66005541</v>
      </c>
      <c r="P46" s="1739" t="s">
        <v>89</v>
      </c>
      <c r="Q46" s="1740">
        <v>-24.24387063</v>
      </c>
      <c r="R46" s="1740">
        <v>-9.90290714</v>
      </c>
      <c r="S46" s="1729">
        <v>1227.625054993445</v>
      </c>
      <c r="T46" s="1709"/>
      <c r="U46" s="1741" t="s">
        <v>664</v>
      </c>
    </row>
    <row r="47" ht="18" customHeight="1" x14ac:dyDescent="0.2">
      <c r="B47" s="1736" t="s">
        <v>1863</v>
      </c>
      <c r="C47" s="1781"/>
      <c r="D47" s="1782">
        <v>0.179</v>
      </c>
      <c r="E47" s="1737">
        <v>0.173</v>
      </c>
      <c r="F47" s="1738">
        <v>0.006</v>
      </c>
      <c r="G47" s="1727">
        <v>0.7701107262569833</v>
      </c>
      <c r="H47" s="491">
        <v>-27.483939441340784</v>
      </c>
      <c r="I47" s="491">
        <v>-26.713828715083796</v>
      </c>
      <c r="J47" s="491" t="s">
        <v>89</v>
      </c>
      <c r="K47" s="1728">
        <v>-2.1718159537572252</v>
      </c>
      <c r="L47" s="492">
        <v>-6.386516666666667</v>
      </c>
      <c r="M47" s="1739">
        <v>0.13784982</v>
      </c>
      <c r="N47" s="1739">
        <v>-4.91962516</v>
      </c>
      <c r="O47" s="491">
        <v>-4.781775339999999</v>
      </c>
      <c r="P47" s="1739" t="s">
        <v>89</v>
      </c>
      <c r="Q47" s="1740">
        <v>-0.37572416</v>
      </c>
      <c r="R47" s="1740">
        <v>-0.0383191</v>
      </c>
      <c r="S47" s="1729">
        <v>19.051334866668395</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7.669</v>
      </c>
      <c r="E51" s="1737">
        <v>7.435</v>
      </c>
      <c r="F51" s="1738">
        <v>0.234</v>
      </c>
      <c r="G51" s="1727">
        <v>0.4734785930369018</v>
      </c>
      <c r="H51" s="491">
        <v>-0.4734785930369018</v>
      </c>
      <c r="I51" s="491">
        <v>0</v>
      </c>
      <c r="J51" s="491" t="s">
        <v>114</v>
      </c>
      <c r="K51" s="1728">
        <v>0.18922751714862138</v>
      </c>
      <c r="L51" s="492">
        <v>-8.122973974358974</v>
      </c>
      <c r="M51" s="1739">
        <v>3.63110733</v>
      </c>
      <c r="N51" s="1739">
        <v>-3.63110733</v>
      </c>
      <c r="O51" s="491">
        <v>0</v>
      </c>
      <c r="P51" s="1739" t="s">
        <v>114</v>
      </c>
      <c r="Q51" s="1740">
        <v>1.40690659</v>
      </c>
      <c r="R51" s="1740">
        <v>-1.90077591</v>
      </c>
      <c r="S51" s="1729">
        <v>1.8108541733334977</v>
      </c>
      <c r="T51" s="1709"/>
      <c r="U51" s="1741" t="s">
        <v>664</v>
      </c>
    </row>
    <row r="52" ht="18" customHeight="1" x14ac:dyDescent="0.2">
      <c r="B52" s="1736" t="s">
        <v>1868</v>
      </c>
      <c r="C52" s="1781"/>
      <c r="D52" s="1782">
        <v>1.318</v>
      </c>
      <c r="E52" s="1737">
        <v>1.308</v>
      </c>
      <c r="F52" s="1738">
        <v>0.01</v>
      </c>
      <c r="G52" s="1727">
        <v>0.3139316084977238</v>
      </c>
      <c r="H52" s="491">
        <v>-5.365998080424887</v>
      </c>
      <c r="I52" s="491">
        <v>-5.052066471927162</v>
      </c>
      <c r="J52" s="491" t="s">
        <v>114</v>
      </c>
      <c r="K52" s="1728">
        <v>0.19830506116207952</v>
      </c>
      <c r="L52" s="492">
        <v>-9.420646</v>
      </c>
      <c r="M52" s="1739">
        <v>0.41376186</v>
      </c>
      <c r="N52" s="1739">
        <v>-7.07238547</v>
      </c>
      <c r="O52" s="491">
        <v>-6.65862361</v>
      </c>
      <c r="P52" s="1739" t="s">
        <v>114</v>
      </c>
      <c r="Q52" s="1740">
        <v>0.25938302</v>
      </c>
      <c r="R52" s="1740">
        <v>-0.09420646</v>
      </c>
      <c r="S52" s="1729">
        <v>23.80930585000216</v>
      </c>
      <c r="T52" s="1709"/>
      <c r="U52" s="1741" t="s">
        <v>664</v>
      </c>
    </row>
    <row r="53" ht="18" customHeight="1" x14ac:dyDescent="0.2">
      <c r="B53" s="1736" t="s">
        <v>1869</v>
      </c>
      <c r="C53" s="1781"/>
      <c r="D53" s="1782">
        <v>0.006</v>
      </c>
      <c r="E53" s="1737">
        <v>0.006</v>
      </c>
      <c r="F53" s="1738" t="s">
        <v>114</v>
      </c>
      <c r="G53" s="1727" t="s">
        <v>114</v>
      </c>
      <c r="H53" s="491" t="s">
        <v>114</v>
      </c>
      <c r="I53" s="491" t="s">
        <v>114</v>
      </c>
      <c r="J53" s="491" t="s">
        <v>114</v>
      </c>
      <c r="K53" s="1728">
        <v>-0.12340166666666667</v>
      </c>
      <c r="L53" s="492" t="s">
        <v>114</v>
      </c>
      <c r="M53" s="1739" t="s">
        <v>114</v>
      </c>
      <c r="N53" s="1739" t="s">
        <v>114</v>
      </c>
      <c r="O53" s="491" t="s">
        <v>114</v>
      </c>
      <c r="P53" s="1739" t="s">
        <v>114</v>
      </c>
      <c r="Q53" s="1740">
        <v>-0.00074041</v>
      </c>
      <c r="R53" s="1740" t="s">
        <v>114</v>
      </c>
      <c r="S53" s="1729">
        <v>0.0027148366666669135</v>
      </c>
      <c r="T53" s="1709"/>
      <c r="U53" s="1741" t="s">
        <v>664</v>
      </c>
    </row>
    <row r="54" ht="18" customHeight="1" x14ac:dyDescent="0.2">
      <c r="B54" s="1731" t="s">
        <v>1870</v>
      </c>
      <c r="C54" s="1785"/>
      <c r="D54" s="1782">
        <v>0.671</v>
      </c>
      <c r="E54" s="1732"/>
      <c r="F54" s="1733"/>
      <c r="G54" s="1727">
        <v>0.28885032786885245</v>
      </c>
      <c r="H54" s="491">
        <v>-2.568558047690015</v>
      </c>
      <c r="I54" s="491">
        <v>-2.279707719821162</v>
      </c>
      <c r="J54" s="491" t="s">
        <v>88</v>
      </c>
      <c r="K54" s="1734"/>
      <c r="L54" s="1735"/>
      <c r="M54" s="491">
        <v>0.19381857000000002</v>
      </c>
      <c r="N54" s="491">
        <v>-1.72350245</v>
      </c>
      <c r="O54" s="491">
        <v>-1.5296838799999999</v>
      </c>
      <c r="P54" s="491" t="s">
        <v>88</v>
      </c>
      <c r="Q54" s="1728">
        <v>-0.1297103</v>
      </c>
      <c r="R54" s="1728">
        <v>-3.02494904</v>
      </c>
      <c r="S54" s="1729">
        <v>17.17592514000156</v>
      </c>
      <c r="T54" s="1709"/>
      <c r="U54" s="1730"/>
    </row>
    <row r="55" ht="18" customHeight="1" x14ac:dyDescent="0.2">
      <c r="B55" s="1736" t="s">
        <v>1871</v>
      </c>
      <c r="C55" s="1781"/>
      <c r="D55" s="1782">
        <v>0.443</v>
      </c>
      <c r="E55" s="1737">
        <v>0.196</v>
      </c>
      <c r="F55" s="1738">
        <v>0.247</v>
      </c>
      <c r="G55" s="1727">
        <v>0.29577474040632057</v>
      </c>
      <c r="H55" s="491">
        <v>-3.890524717832957</v>
      </c>
      <c r="I55" s="491">
        <v>-3.5947499774266367</v>
      </c>
      <c r="J55" s="491" t="s">
        <v>89</v>
      </c>
      <c r="K55" s="1728">
        <v>-0.657255306122449</v>
      </c>
      <c r="L55" s="492">
        <v>-4.305691052631579</v>
      </c>
      <c r="M55" s="1739">
        <v>0.13102821</v>
      </c>
      <c r="N55" s="1739">
        <v>-1.72350245</v>
      </c>
      <c r="O55" s="491">
        <v>-1.59247424</v>
      </c>
      <c r="P55" s="1739" t="s">
        <v>89</v>
      </c>
      <c r="Q55" s="1740">
        <v>-0.12882204</v>
      </c>
      <c r="R55" s="1740">
        <v>-1.06350569</v>
      </c>
      <c r="S55" s="1729">
        <v>10.210940556667596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0.161</v>
      </c>
      <c r="E57" s="1737" t="s">
        <v>114</v>
      </c>
      <c r="F57" s="1738">
        <v>0.161</v>
      </c>
      <c r="G57" s="1727">
        <v>0.39000223602484474</v>
      </c>
      <c r="H57" s="491" t="s">
        <v>114</v>
      </c>
      <c r="I57" s="491">
        <v>0.39000223602484474</v>
      </c>
      <c r="J57" s="491" t="s">
        <v>89</v>
      </c>
      <c r="K57" s="1728" t="s">
        <v>114</v>
      </c>
      <c r="L57" s="492">
        <v>-8.205152360248446</v>
      </c>
      <c r="M57" s="1739">
        <v>0.06279036</v>
      </c>
      <c r="N57" s="1739" t="s">
        <v>114</v>
      </c>
      <c r="O57" s="491">
        <v>0.06279036</v>
      </c>
      <c r="P57" s="1739" t="s">
        <v>89</v>
      </c>
      <c r="Q57" s="1740" t="s">
        <v>114</v>
      </c>
      <c r="R57" s="1740">
        <v>-1.32102953</v>
      </c>
      <c r="S57" s="1729">
        <v>4.613543623333753</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0.066</v>
      </c>
      <c r="E62" s="1737" t="s">
        <v>114</v>
      </c>
      <c r="F62" s="1738">
        <v>0.066</v>
      </c>
      <c r="G62" s="1727" t="s">
        <v>114</v>
      </c>
      <c r="H62" s="491" t="s">
        <v>114</v>
      </c>
      <c r="I62" s="491" t="s">
        <v>114</v>
      </c>
      <c r="J62" s="491" t="s">
        <v>114</v>
      </c>
      <c r="K62" s="1728" t="s">
        <v>114</v>
      </c>
      <c r="L62" s="492">
        <v>-9.703239696969696</v>
      </c>
      <c r="M62" s="1739" t="s">
        <v>114</v>
      </c>
      <c r="N62" s="1739" t="s">
        <v>114</v>
      </c>
      <c r="O62" s="491" t="s">
        <v>114</v>
      </c>
      <c r="P62" s="1739" t="s">
        <v>114</v>
      </c>
      <c r="Q62" s="1740" t="s">
        <v>114</v>
      </c>
      <c r="R62" s="1740">
        <v>-0.64041382</v>
      </c>
      <c r="S62" s="1729">
        <v>2.34818400666688</v>
      </c>
      <c r="T62" s="1709"/>
      <c r="U62" s="1741" t="s">
        <v>664</v>
      </c>
    </row>
    <row r="63" ht="18" customHeight="1" x14ac:dyDescent="0.2">
      <c r="B63" s="1731" t="s">
        <v>1879</v>
      </c>
      <c r="C63" s="1785"/>
      <c r="D63" s="1782">
        <v>3.569</v>
      </c>
      <c r="E63" s="1732"/>
      <c r="F63" s="1733"/>
      <c r="G63" s="1727">
        <v>0.1471289801064724</v>
      </c>
      <c r="H63" s="491" t="s">
        <v>114</v>
      </c>
      <c r="I63" s="491">
        <v>0.1471289801064724</v>
      </c>
      <c r="J63" s="491" t="s">
        <v>114</v>
      </c>
      <c r="K63" s="1734"/>
      <c r="L63" s="1735"/>
      <c r="M63" s="491">
        <v>0.52510333</v>
      </c>
      <c r="N63" s="491" t="s">
        <v>114</v>
      </c>
      <c r="O63" s="491">
        <v>0.52510333</v>
      </c>
      <c r="P63" s="491" t="s">
        <v>114</v>
      </c>
      <c r="Q63" s="1728">
        <v>0.12334824999999999</v>
      </c>
      <c r="R63" s="1728">
        <v>-0.1581514</v>
      </c>
      <c r="S63" s="1729">
        <v>-1.79776732666683</v>
      </c>
      <c r="T63" s="1709"/>
      <c r="U63" s="1730"/>
    </row>
    <row r="64" ht="18" customHeight="1" x14ac:dyDescent="0.25">
      <c r="B64" s="1890" t="s">
        <v>1880</v>
      </c>
      <c r="C64" s="1793"/>
      <c r="D64" s="1794">
        <v>3.515</v>
      </c>
      <c r="E64" s="1795">
        <v>3.495</v>
      </c>
      <c r="F64" s="1796">
        <v>0.02</v>
      </c>
      <c r="G64" s="1797">
        <v>0.14938928307254623</v>
      </c>
      <c r="H64" s="1798" t="s">
        <v>114</v>
      </c>
      <c r="I64" s="1798">
        <v>0.14938928307254623</v>
      </c>
      <c r="J64" s="1798" t="s">
        <v>114</v>
      </c>
      <c r="K64" s="1799">
        <v>-0.011328014306151645</v>
      </c>
      <c r="L64" s="1800">
        <v>-7.90757</v>
      </c>
      <c r="M64" s="1801">
        <v>0.52510333</v>
      </c>
      <c r="N64" s="1801" t="s">
        <v>114</v>
      </c>
      <c r="O64" s="1798">
        <v>0.52510333</v>
      </c>
      <c r="P64" s="1801" t="s">
        <v>114</v>
      </c>
      <c r="Q64" s="1802">
        <v>-0.03959141</v>
      </c>
      <c r="R64" s="1802">
        <v>-0.1581514</v>
      </c>
      <c r="S64" s="1891">
        <v>-1.2003219066667759</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0.054</v>
      </c>
      <c r="E66" s="1795">
        <v>0.054</v>
      </c>
      <c r="F66" s="1796" t="s">
        <v>114</v>
      </c>
      <c r="G66" s="1797" t="s">
        <v>114</v>
      </c>
      <c r="H66" s="1798" t="s">
        <v>114</v>
      </c>
      <c r="I66" s="1798" t="s">
        <v>114</v>
      </c>
      <c r="J66" s="1798" t="s">
        <v>114</v>
      </c>
      <c r="K66" s="1799">
        <v>3.017401111111111</v>
      </c>
      <c r="L66" s="1800" t="s">
        <v>114</v>
      </c>
      <c r="M66" s="1801" t="s">
        <v>114</v>
      </c>
      <c r="N66" s="1801" t="s">
        <v>114</v>
      </c>
      <c r="O66" s="1798" t="s">
        <v>114</v>
      </c>
      <c r="P66" s="1801" t="s">
        <v>114</v>
      </c>
      <c r="Q66" s="1802">
        <v>0.16293966</v>
      </c>
      <c r="R66" s="1802" t="s">
        <v>114</v>
      </c>
      <c r="S66" s="1891">
        <v>-0.5974454200000543</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41.889</v>
      </c>
      <c r="E10" s="1762">
        <v>41.853</v>
      </c>
      <c r="F10" s="1763">
        <v>0.036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41.889</v>
      </c>
      <c r="E11" s="1901">
        <v>41.853</v>
      </c>
      <c r="F11" s="1902">
        <v>0.036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1.61611415</v>
      </c>
      <c r="J10" s="1974">
        <v>304.93285380000003</v>
      </c>
    </row>
    <row r="11" ht="18" customHeight="1" x14ac:dyDescent="0.2">
      <c r="B11" s="1975" t="s">
        <v>1951</v>
      </c>
      <c r="C11" s="1976"/>
      <c r="D11" s="1977"/>
      <c r="E11" s="1978"/>
      <c r="F11" s="1979"/>
      <c r="G11" s="1977"/>
      <c r="H11" s="1980" t="s">
        <v>88</v>
      </c>
      <c r="I11" s="1981">
        <v>0.96855</v>
      </c>
      <c r="J11" s="1982">
        <v>0.8847395</v>
      </c>
    </row>
    <row r="12" ht="18" customHeight="1" x14ac:dyDescent="0.2">
      <c r="B12" s="1983" t="s">
        <v>1952</v>
      </c>
      <c r="C12" s="1976"/>
      <c r="D12" s="1977"/>
      <c r="E12" s="1978"/>
      <c r="F12" s="1979"/>
      <c r="G12" s="1977"/>
      <c r="H12" s="1984" t="s">
        <v>88</v>
      </c>
      <c r="I12" s="1985">
        <v>0.89628</v>
      </c>
      <c r="J12" s="1986">
        <v>0.8105745</v>
      </c>
    </row>
    <row r="13" ht="18" customHeight="1" x14ac:dyDescent="0.2">
      <c r="B13" s="1987" t="s">
        <v>1953</v>
      </c>
      <c r="C13" s="1988"/>
      <c r="D13" s="1989">
        <v>262.797</v>
      </c>
      <c r="E13" s="1990" t="s">
        <v>89</v>
      </c>
      <c r="F13" s="1991">
        <v>2.1703444103243186</v>
      </c>
      <c r="G13" s="1989">
        <v>3.0844130640760734</v>
      </c>
      <c r="H13" s="1992" t="s">
        <v>89</v>
      </c>
      <c r="I13" s="192">
        <v>0.89628</v>
      </c>
      <c r="J13" s="1100">
        <v>0.8105745</v>
      </c>
    </row>
    <row r="14" ht="18" customHeight="1" x14ac:dyDescent="0.2">
      <c r="B14" s="1993" t="s">
        <v>1954</v>
      </c>
      <c r="C14" s="1988"/>
      <c r="D14" s="1989">
        <v>262.797</v>
      </c>
      <c r="E14" s="1219" t="s">
        <v>89</v>
      </c>
      <c r="F14" s="1991">
        <v>2.1703444103243186</v>
      </c>
      <c r="G14" s="1989">
        <v>3.0844130640760734</v>
      </c>
      <c r="H14" s="1992" t="s">
        <v>89</v>
      </c>
      <c r="I14" s="192">
        <v>0.89628</v>
      </c>
      <c r="J14" s="1100">
        <v>0.8105745</v>
      </c>
    </row>
    <row r="15" ht="18" customHeight="1" x14ac:dyDescent="0.2">
      <c r="B15" s="1987" t="s">
        <v>1955</v>
      </c>
      <c r="C15" s="1988"/>
      <c r="D15" s="1100">
        <v>10401.055</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0.07227</v>
      </c>
      <c r="J16" s="1986">
        <v>0.074165</v>
      </c>
    </row>
    <row r="17" ht="18" customHeight="1" x14ac:dyDescent="0.2">
      <c r="B17" s="1987" t="s">
        <v>1953</v>
      </c>
      <c r="C17" s="1988"/>
      <c r="D17" s="1989">
        <v>21.086</v>
      </c>
      <c r="E17" s="1990" t="s">
        <v>89</v>
      </c>
      <c r="F17" s="1991">
        <v>2.181068007208575</v>
      </c>
      <c r="G17" s="1989">
        <v>3.5172626387176322</v>
      </c>
      <c r="H17" s="1992" t="s">
        <v>89</v>
      </c>
      <c r="I17" s="192">
        <v>0.07227</v>
      </c>
      <c r="J17" s="1100">
        <v>0.074165</v>
      </c>
    </row>
    <row r="18" ht="18" customHeight="1" x14ac:dyDescent="0.2">
      <c r="B18" s="1993" t="s">
        <v>1954</v>
      </c>
      <c r="C18" s="1988"/>
      <c r="D18" s="1989">
        <v>21.086</v>
      </c>
      <c r="E18" s="1219" t="s">
        <v>89</v>
      </c>
      <c r="F18" s="1991">
        <v>2.181068007208575</v>
      </c>
      <c r="G18" s="1989">
        <v>3.5172626387176322</v>
      </c>
      <c r="H18" s="1992" t="s">
        <v>89</v>
      </c>
      <c r="I18" s="192">
        <v>0.07227</v>
      </c>
      <c r="J18" s="1100">
        <v>0.074165</v>
      </c>
    </row>
    <row r="19" ht="18" customHeight="1" x14ac:dyDescent="0.2">
      <c r="B19" s="1987" t="s">
        <v>1955</v>
      </c>
      <c r="C19" s="1988"/>
      <c r="D19" s="1100">
        <v>196.522</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11.150917</v>
      </c>
    </row>
    <row r="21" ht="18" customHeight="1" x14ac:dyDescent="0.2">
      <c r="B21" s="1983" t="s">
        <v>1958</v>
      </c>
      <c r="C21" s="1976"/>
      <c r="D21" s="1977"/>
      <c r="E21" s="1978"/>
      <c r="F21" s="1979"/>
      <c r="G21" s="1977"/>
      <c r="H21" s="1984" t="s">
        <v>88</v>
      </c>
      <c r="I21" s="2000"/>
      <c r="J21" s="1986">
        <v>7.856133</v>
      </c>
    </row>
    <row r="22" ht="18" customHeight="1" x14ac:dyDescent="0.2">
      <c r="B22" s="1987" t="s">
        <v>1953</v>
      </c>
      <c r="C22" s="1988"/>
      <c r="D22" s="1989">
        <v>228.259</v>
      </c>
      <c r="E22" s="1990" t="s">
        <v>89</v>
      </c>
      <c r="F22" s="1979"/>
      <c r="G22" s="1989">
        <v>34.417626468178696</v>
      </c>
      <c r="H22" s="1992" t="s">
        <v>89</v>
      </c>
      <c r="I22" s="2000"/>
      <c r="J22" s="1100">
        <v>7.856133</v>
      </c>
    </row>
    <row r="23" ht="18" customHeight="1" x14ac:dyDescent="0.2">
      <c r="B23" s="1993" t="s">
        <v>1954</v>
      </c>
      <c r="C23" s="2001"/>
      <c r="D23" s="1100">
        <v>228.259</v>
      </c>
      <c r="E23" s="1219" t="s">
        <v>89</v>
      </c>
      <c r="F23" s="1979"/>
      <c r="G23" s="1100">
        <v>34.417626468178696</v>
      </c>
      <c r="H23" s="2002" t="s">
        <v>89</v>
      </c>
      <c r="I23" s="2000"/>
      <c r="J23" s="1100">
        <v>7.856133</v>
      </c>
    </row>
    <row r="24" ht="18" customHeight="1" x14ac:dyDescent="0.2">
      <c r="B24" s="1987" t="s">
        <v>1955</v>
      </c>
      <c r="C24" s="1988"/>
      <c r="D24" s="1100">
        <v>10841.509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3.294784</v>
      </c>
    </row>
    <row r="26" ht="18" customHeight="1" x14ac:dyDescent="0.2">
      <c r="B26" s="1987" t="s">
        <v>1953</v>
      </c>
      <c r="C26" s="1988"/>
      <c r="D26" s="1989">
        <v>105.068</v>
      </c>
      <c r="E26" s="1990" t="s">
        <v>89</v>
      </c>
      <c r="F26" s="1991" t="s">
        <v>114</v>
      </c>
      <c r="G26" s="1989">
        <v>31.358586819964216</v>
      </c>
      <c r="H26" s="1992" t="s">
        <v>89</v>
      </c>
      <c r="I26" s="192" t="s">
        <v>114</v>
      </c>
      <c r="J26" s="1100">
        <v>3.294784</v>
      </c>
    </row>
    <row r="27" ht="18" customHeight="1" x14ac:dyDescent="0.2">
      <c r="B27" s="1993" t="s">
        <v>1954</v>
      </c>
      <c r="C27" s="2001"/>
      <c r="D27" s="1100">
        <v>105.068</v>
      </c>
      <c r="E27" s="1219" t="s">
        <v>89</v>
      </c>
      <c r="F27" s="192" t="s">
        <v>114</v>
      </c>
      <c r="G27" s="1100">
        <v>31.358586819964216</v>
      </c>
      <c r="H27" s="2002" t="s">
        <v>89</v>
      </c>
      <c r="I27" s="192" t="s">
        <v>114</v>
      </c>
      <c r="J27" s="1100">
        <v>3.294784</v>
      </c>
    </row>
    <row r="28" ht="18" customHeight="1" x14ac:dyDescent="0.2">
      <c r="B28" s="1987" t="s">
        <v>1955</v>
      </c>
      <c r="C28" s="1988"/>
      <c r="D28" s="1100">
        <v>1234.237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0.1753444</v>
      </c>
      <c r="J29" s="2007">
        <v>94.903964</v>
      </c>
    </row>
    <row r="30" ht="18" customHeight="1" x14ac:dyDescent="0.2">
      <c r="B30" s="1983" t="s">
        <v>1961</v>
      </c>
      <c r="C30" s="1976"/>
      <c r="D30" s="1977"/>
      <c r="E30" s="1978"/>
      <c r="F30" s="1979"/>
      <c r="G30" s="1977"/>
      <c r="H30" s="1984" t="s">
        <v>88</v>
      </c>
      <c r="I30" s="2000"/>
      <c r="J30" s="1986">
        <v>82.000367</v>
      </c>
    </row>
    <row r="31" ht="18" customHeight="1" x14ac:dyDescent="0.2">
      <c r="B31" s="1987" t="s">
        <v>1953</v>
      </c>
      <c r="C31" s="1988"/>
      <c r="D31" s="1989">
        <v>920.097</v>
      </c>
      <c r="E31" s="1990" t="s">
        <v>89</v>
      </c>
      <c r="F31" s="1979"/>
      <c r="G31" s="1989">
        <v>89.1214371962956</v>
      </c>
      <c r="H31" s="1992" t="s">
        <v>89</v>
      </c>
      <c r="I31" s="2000"/>
      <c r="J31" s="1100">
        <v>82.000367</v>
      </c>
    </row>
    <row r="32" ht="18" customHeight="1" x14ac:dyDescent="0.2">
      <c r="B32" s="1993" t="s">
        <v>1954</v>
      </c>
      <c r="C32" s="2001"/>
      <c r="D32" s="1100">
        <v>920.097</v>
      </c>
      <c r="E32" s="1219" t="s">
        <v>89</v>
      </c>
      <c r="F32" s="1979"/>
      <c r="G32" s="1100">
        <v>89.1214371962956</v>
      </c>
      <c r="H32" s="2002" t="s">
        <v>89</v>
      </c>
      <c r="I32" s="2000"/>
      <c r="J32" s="1100">
        <v>82.000367</v>
      </c>
    </row>
    <row r="33" ht="18" customHeight="1" x14ac:dyDescent="0.2">
      <c r="B33" s="1987" t="s">
        <v>1955</v>
      </c>
      <c r="C33" s="1988"/>
      <c r="D33" s="1100">
        <v>4084.303</v>
      </c>
      <c r="E33" s="1219" t="s">
        <v>114</v>
      </c>
      <c r="F33" s="1979"/>
      <c r="G33" s="1989" t="s">
        <v>114</v>
      </c>
      <c r="H33" s="1992" t="s">
        <v>114</v>
      </c>
      <c r="I33" s="2000"/>
      <c r="J33" s="1100" t="s">
        <v>114</v>
      </c>
    </row>
    <row r="34" ht="18" customHeight="1" x14ac:dyDescent="0.2">
      <c r="B34" s="1993" t="s">
        <v>1962</v>
      </c>
      <c r="C34" s="1988"/>
      <c r="D34" s="1100">
        <v>4084.303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0.1753444</v>
      </c>
      <c r="J35" s="1986">
        <v>12.903597</v>
      </c>
    </row>
    <row r="36" ht="18" customHeight="1" x14ac:dyDescent="0.2">
      <c r="B36" s="1987" t="s">
        <v>1953</v>
      </c>
      <c r="C36" s="1988"/>
      <c r="D36" s="1989">
        <v>141.715</v>
      </c>
      <c r="E36" s="1990" t="s">
        <v>89</v>
      </c>
      <c r="F36" s="1991">
        <v>0.7873746604099778</v>
      </c>
      <c r="G36" s="1989">
        <v>91.05314892566065</v>
      </c>
      <c r="H36" s="1992" t="s">
        <v>89</v>
      </c>
      <c r="I36" s="192">
        <v>0.1753444</v>
      </c>
      <c r="J36" s="1100">
        <v>12.903597</v>
      </c>
    </row>
    <row r="37" ht="18" customHeight="1" x14ac:dyDescent="0.2">
      <c r="B37" s="1993" t="s">
        <v>1954</v>
      </c>
      <c r="C37" s="2001"/>
      <c r="D37" s="1100">
        <v>141.715</v>
      </c>
      <c r="E37" s="1219" t="s">
        <v>89</v>
      </c>
      <c r="F37" s="192">
        <v>0.7873746604099778</v>
      </c>
      <c r="G37" s="1100">
        <v>91.05314892566065</v>
      </c>
      <c r="H37" s="2002" t="s">
        <v>89</v>
      </c>
      <c r="I37" s="192">
        <v>0.1753444</v>
      </c>
      <c r="J37" s="1100">
        <v>12.903597</v>
      </c>
    </row>
    <row r="38" ht="18" customHeight="1" x14ac:dyDescent="0.2">
      <c r="B38" s="1987" t="s">
        <v>1955</v>
      </c>
      <c r="C38" s="1988"/>
      <c r="D38" s="1100">
        <v>1556.111</v>
      </c>
      <c r="E38" s="1219" t="s">
        <v>114</v>
      </c>
      <c r="F38" s="1991" t="s">
        <v>114</v>
      </c>
      <c r="G38" s="1989" t="s">
        <v>114</v>
      </c>
      <c r="H38" s="1992" t="s">
        <v>114</v>
      </c>
      <c r="I38" s="192" t="s">
        <v>114</v>
      </c>
      <c r="J38" s="1100" t="s">
        <v>114</v>
      </c>
    </row>
    <row r="39" ht="18" customHeight="1" x14ac:dyDescent="0.2">
      <c r="B39" s="1993" t="s">
        <v>1962</v>
      </c>
      <c r="C39" s="1988"/>
      <c r="D39" s="1100">
        <v>1556.111</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0.10089561999999999</v>
      </c>
      <c r="J40" s="2007">
        <v>194.54917963</v>
      </c>
    </row>
    <row r="41" ht="18" customHeight="1" x14ac:dyDescent="0.2">
      <c r="B41" s="2013" t="s">
        <v>1965</v>
      </c>
      <c r="C41" s="1988"/>
      <c r="D41" s="2014"/>
      <c r="E41" s="2015"/>
      <c r="F41" s="2016"/>
      <c r="G41" s="2017"/>
      <c r="H41" s="1984" t="s">
        <v>88</v>
      </c>
      <c r="I41" s="1985">
        <v>0.06906429</v>
      </c>
      <c r="J41" s="1986">
        <v>191.70374383</v>
      </c>
    </row>
    <row r="42" ht="18" customHeight="1" x14ac:dyDescent="0.2">
      <c r="B42" s="1987" t="s">
        <v>1953</v>
      </c>
      <c r="C42" s="1988"/>
      <c r="D42" s="2018">
        <v>137.375</v>
      </c>
      <c r="E42" s="2019" t="s">
        <v>89</v>
      </c>
      <c r="F42" s="2020">
        <v>0.31992722640416904</v>
      </c>
      <c r="G42" s="2018">
        <v>51.103717051865324</v>
      </c>
      <c r="H42" s="2021" t="s">
        <v>89</v>
      </c>
      <c r="I42" s="2020">
        <v>0.06906429</v>
      </c>
      <c r="J42" s="2018">
        <v>7.020373129999999</v>
      </c>
    </row>
    <row r="43" ht="18" customHeight="1" x14ac:dyDescent="0.2">
      <c r="B43" s="1987" t="s">
        <v>1955</v>
      </c>
      <c r="C43" s="1988"/>
      <c r="D43" s="2018">
        <v>640.9110000000001</v>
      </c>
      <c r="E43" s="2019" t="s">
        <v>114</v>
      </c>
      <c r="F43" s="2020" t="s">
        <v>114</v>
      </c>
      <c r="G43" s="2018">
        <v>288.15759239582405</v>
      </c>
      <c r="H43" s="2021" t="s">
        <v>114</v>
      </c>
      <c r="I43" s="2020" t="s">
        <v>114</v>
      </c>
      <c r="J43" s="2018">
        <v>184.6833707</v>
      </c>
    </row>
    <row r="44" ht="18" customHeight="1" x14ac:dyDescent="0.2">
      <c r="B44" s="2022" t="s">
        <v>1966</v>
      </c>
      <c r="C44" s="1988"/>
      <c r="D44" s="2014"/>
      <c r="E44" s="2015"/>
      <c r="F44" s="2016"/>
      <c r="G44" s="2017"/>
      <c r="H44" s="1984" t="s">
        <v>88</v>
      </c>
      <c r="I44" s="1985">
        <v>0.00980949</v>
      </c>
      <c r="J44" s="1986">
        <v>0.043021</v>
      </c>
    </row>
    <row r="45" ht="18" customHeight="1" x14ac:dyDescent="0.2">
      <c r="B45" s="1987" t="s">
        <v>1953</v>
      </c>
      <c r="C45" s="1988"/>
      <c r="D45" s="2018">
        <v>7.298</v>
      </c>
      <c r="E45" s="2019" t="s">
        <v>89</v>
      </c>
      <c r="F45" s="2020">
        <v>0.8553580059293954</v>
      </c>
      <c r="G45" s="2018">
        <v>5.8949027130720735</v>
      </c>
      <c r="H45" s="2021" t="s">
        <v>89</v>
      </c>
      <c r="I45" s="2020">
        <v>0.00980949</v>
      </c>
      <c r="J45" s="2018">
        <v>0.043021</v>
      </c>
    </row>
    <row r="46" ht="18" customHeight="1" x14ac:dyDescent="0.2">
      <c r="B46" s="1993" t="s">
        <v>1962</v>
      </c>
      <c r="C46" s="2001"/>
      <c r="D46" s="1100">
        <v>7.298</v>
      </c>
      <c r="E46" s="1219" t="s">
        <v>89</v>
      </c>
      <c r="F46" s="192">
        <v>0.8553580059293954</v>
      </c>
      <c r="G46" s="1100">
        <v>5.8949027130720735</v>
      </c>
      <c r="H46" s="2002" t="s">
        <v>89</v>
      </c>
      <c r="I46" s="192">
        <v>0.00980949</v>
      </c>
      <c r="J46" s="1100">
        <v>0.043021</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0.0592548</v>
      </c>
      <c r="J54" s="1986">
        <v>6.95588</v>
      </c>
    </row>
    <row r="55" ht="18" customHeight="1" x14ac:dyDescent="0.2">
      <c r="B55" s="1987" t="s">
        <v>1953</v>
      </c>
      <c r="C55" s="1988"/>
      <c r="D55" s="2018">
        <v>101.842</v>
      </c>
      <c r="E55" s="2019" t="s">
        <v>89</v>
      </c>
      <c r="F55" s="2020">
        <v>0.3702558865693918</v>
      </c>
      <c r="G55" s="2018">
        <v>68.30070108599595</v>
      </c>
      <c r="H55" s="2021" t="s">
        <v>89</v>
      </c>
      <c r="I55" s="2020">
        <v>0.0592548</v>
      </c>
      <c r="J55" s="2018">
        <v>6.95588</v>
      </c>
    </row>
    <row r="56" ht="18" customHeight="1" x14ac:dyDescent="0.2">
      <c r="B56" s="1993" t="s">
        <v>1962</v>
      </c>
      <c r="C56" s="2001"/>
      <c r="D56" s="1100">
        <v>101.842</v>
      </c>
      <c r="E56" s="1219" t="s">
        <v>89</v>
      </c>
      <c r="F56" s="192">
        <v>0.3702558865693918</v>
      </c>
      <c r="G56" s="1100">
        <v>68.30070108599595</v>
      </c>
      <c r="H56" s="2002" t="s">
        <v>89</v>
      </c>
      <c r="I56" s="192">
        <v>0.0592548</v>
      </c>
      <c r="J56" s="1100">
        <v>6.95588</v>
      </c>
    </row>
    <row r="57" ht="18" customHeight="1" x14ac:dyDescent="0.2">
      <c r="B57" s="1987" t="s">
        <v>1955</v>
      </c>
      <c r="C57" s="1988"/>
      <c r="D57" s="2018">
        <v>9.403</v>
      </c>
      <c r="E57" s="2019" t="s">
        <v>114</v>
      </c>
      <c r="F57" s="2020" t="s">
        <v>114</v>
      </c>
      <c r="G57" s="2018" t="s">
        <v>114</v>
      </c>
      <c r="H57" s="2021" t="s">
        <v>114</v>
      </c>
      <c r="I57" s="2020" t="s">
        <v>114</v>
      </c>
      <c r="J57" s="2018" t="s">
        <v>114</v>
      </c>
    </row>
    <row r="58" ht="18" customHeight="1" x14ac:dyDescent="0.2">
      <c r="B58" s="1993" t="s">
        <v>1962</v>
      </c>
      <c r="C58" s="2001"/>
      <c r="D58" s="1100">
        <v>9.403</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0.03183133</v>
      </c>
      <c r="J59" s="2018">
        <v>2.8454358</v>
      </c>
    </row>
    <row r="60" ht="18" customHeight="1" x14ac:dyDescent="0.2">
      <c r="B60" s="1987" t="s">
        <v>1953</v>
      </c>
      <c r="C60" s="1988"/>
      <c r="D60" s="2018">
        <v>39.495</v>
      </c>
      <c r="E60" s="2019" t="s">
        <v>88</v>
      </c>
      <c r="F60" s="2020">
        <v>0.5128826663904522</v>
      </c>
      <c r="G60" s="2018">
        <v>72.04546904671479</v>
      </c>
      <c r="H60" s="2021" t="s">
        <v>88</v>
      </c>
      <c r="I60" s="2020">
        <v>0.03183133</v>
      </c>
      <c r="J60" s="2018">
        <v>2.8454358</v>
      </c>
    </row>
    <row r="61" ht="18" customHeight="1" x14ac:dyDescent="0.2">
      <c r="B61" s="1993" t="s">
        <v>1970</v>
      </c>
      <c r="C61" s="2001"/>
      <c r="D61" s="1100">
        <v>39.495</v>
      </c>
      <c r="E61" s="1219" t="s">
        <v>88</v>
      </c>
      <c r="F61" s="192">
        <v>0.5128826663904522</v>
      </c>
      <c r="G61" s="1100">
        <v>72.04546904671479</v>
      </c>
      <c r="H61" s="2002" t="s">
        <v>88</v>
      </c>
      <c r="I61" s="192">
        <v>0.03183133</v>
      </c>
      <c r="J61" s="1100">
        <v>2.8454358</v>
      </c>
    </row>
    <row r="62" ht="18" customHeight="1" x14ac:dyDescent="0.2">
      <c r="B62" s="1987" t="s">
        <v>1955</v>
      </c>
      <c r="C62" s="1988"/>
      <c r="D62" s="2018">
        <v>5.138</v>
      </c>
      <c r="E62" s="2019" t="s">
        <v>114</v>
      </c>
      <c r="F62" s="2020" t="s">
        <v>114</v>
      </c>
      <c r="G62" s="2018" t="s">
        <v>114</v>
      </c>
      <c r="H62" s="2021" t="s">
        <v>114</v>
      </c>
      <c r="I62" s="2020" t="s">
        <v>114</v>
      </c>
      <c r="J62" s="2018" t="s">
        <v>114</v>
      </c>
    </row>
    <row r="63" ht="18" customHeight="1" x14ac:dyDescent="0.2">
      <c r="B63" s="1993" t="s">
        <v>1970</v>
      </c>
      <c r="C63" s="2001"/>
      <c r="D63" s="1100">
        <v>5.138</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0.00370543</v>
      </c>
      <c r="J64" s="1986">
        <v>0.0218858</v>
      </c>
    </row>
    <row r="65" ht="18" customHeight="1" x14ac:dyDescent="0.2">
      <c r="B65" s="1987" t="s">
        <v>1953</v>
      </c>
      <c r="C65" s="1988"/>
      <c r="D65" s="2018">
        <v>2.778</v>
      </c>
      <c r="E65" s="2019" t="s">
        <v>89</v>
      </c>
      <c r="F65" s="2020">
        <v>0.848812422278945</v>
      </c>
      <c r="G65" s="2018">
        <v>7.8782577393808495</v>
      </c>
      <c r="H65" s="2021" t="s">
        <v>89</v>
      </c>
      <c r="I65" s="2020">
        <v>0.00370543</v>
      </c>
      <c r="J65" s="2018">
        <v>0.0218858</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2.778</v>
      </c>
      <c r="E67" s="1219" t="s">
        <v>89</v>
      </c>
      <c r="F67" s="192">
        <v>0.848812422278945</v>
      </c>
      <c r="G67" s="1100">
        <v>7.8782577393808495</v>
      </c>
      <c r="H67" s="2002" t="s">
        <v>89</v>
      </c>
      <c r="I67" s="192">
        <v>0.00370543</v>
      </c>
      <c r="J67" s="1100">
        <v>0.0218858</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0.0281259</v>
      </c>
      <c r="J74" s="1986">
        <v>2.82355</v>
      </c>
    </row>
    <row r="75" ht="18" customHeight="1" x14ac:dyDescent="0.2">
      <c r="B75" s="1987" t="s">
        <v>1953</v>
      </c>
      <c r="C75" s="1988"/>
      <c r="D75" s="2018">
        <v>36.717</v>
      </c>
      <c r="E75" s="2019" t="s">
        <v>89</v>
      </c>
      <c r="F75" s="2020">
        <v>0.48746629626603477</v>
      </c>
      <c r="G75" s="2018">
        <v>76.90034588882534</v>
      </c>
      <c r="H75" s="2021" t="s">
        <v>89</v>
      </c>
      <c r="I75" s="2020">
        <v>0.0281259</v>
      </c>
      <c r="J75" s="2018">
        <v>2.82355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36.717</v>
      </c>
      <c r="E77" s="1219" t="s">
        <v>89</v>
      </c>
      <c r="F77" s="192">
        <v>0.48746629626603477</v>
      </c>
      <c r="G77" s="1100">
        <v>76.90034588882534</v>
      </c>
      <c r="H77" s="2002" t="s">
        <v>89</v>
      </c>
      <c r="I77" s="192">
        <v>0.0281259</v>
      </c>
      <c r="J77" s="1100">
        <v>2.82355</v>
      </c>
    </row>
    <row r="78" ht="18" customHeight="1" x14ac:dyDescent="0.2">
      <c r="B78" s="1987" t="s">
        <v>1955</v>
      </c>
      <c r="C78" s="1988"/>
      <c r="D78" s="2018">
        <v>5.138</v>
      </c>
      <c r="E78" s="2019" t="s">
        <v>114</v>
      </c>
      <c r="F78" s="2020" t="s">
        <v>114</v>
      </c>
      <c r="G78" s="2018" t="s">
        <v>114</v>
      </c>
      <c r="H78" s="2021" t="s">
        <v>114</v>
      </c>
      <c r="I78" s="2020" t="s">
        <v>114</v>
      </c>
      <c r="J78" s="2018" t="s">
        <v>114</v>
      </c>
    </row>
    <row r="79" ht="18" customHeight="1" x14ac:dyDescent="0.2">
      <c r="B79" s="1993" t="s">
        <v>1962</v>
      </c>
      <c r="C79" s="2001"/>
      <c r="D79" s="1100">
        <v>5.138</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0.37132413</v>
      </c>
      <c r="J80" s="2007">
        <v>3.4440536699999997</v>
      </c>
    </row>
    <row r="81" ht="18" customHeight="1" x14ac:dyDescent="0.2">
      <c r="B81" s="1983" t="s">
        <v>1975</v>
      </c>
      <c r="C81" s="1976"/>
      <c r="D81" s="1977"/>
      <c r="E81" s="1978"/>
      <c r="F81" s="1979"/>
      <c r="G81" s="1977"/>
      <c r="H81" s="1984" t="s">
        <v>88</v>
      </c>
      <c r="I81" s="1985">
        <v>0.22866068</v>
      </c>
      <c r="J81" s="1986">
        <v>2.03951491</v>
      </c>
    </row>
    <row r="82" ht="18" customHeight="1" x14ac:dyDescent="0.2">
      <c r="B82" s="1987" t="s">
        <v>1953</v>
      </c>
      <c r="C82" s="1988"/>
      <c r="D82" s="1989">
        <v>64.707</v>
      </c>
      <c r="E82" s="1990" t="s">
        <v>89</v>
      </c>
      <c r="F82" s="1991">
        <v>2.248772803841653</v>
      </c>
      <c r="G82" s="1989">
        <v>31.51923145872935</v>
      </c>
      <c r="H82" s="1992" t="s">
        <v>89</v>
      </c>
      <c r="I82" s="192">
        <v>0.22866068</v>
      </c>
      <c r="J82" s="1100">
        <v>2.03951491</v>
      </c>
    </row>
    <row r="83" ht="18" customHeight="1" x14ac:dyDescent="0.2">
      <c r="B83" s="1987" t="s">
        <v>1955</v>
      </c>
      <c r="C83" s="1988"/>
      <c r="D83" s="1100">
        <v>4007.494</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0.14266345</v>
      </c>
      <c r="J84" s="1986">
        <v>1.40453876</v>
      </c>
    </row>
    <row r="85" ht="18" customHeight="1" x14ac:dyDescent="0.2">
      <c r="B85" s="1987" t="s">
        <v>1953</v>
      </c>
      <c r="C85" s="1988"/>
      <c r="D85" s="1989">
        <v>25.083</v>
      </c>
      <c r="E85" s="1990" t="s">
        <v>89</v>
      </c>
      <c r="F85" s="1991">
        <v>3.619416808921653</v>
      </c>
      <c r="G85" s="1989">
        <v>55.9956448590679</v>
      </c>
      <c r="H85" s="1992" t="s">
        <v>89</v>
      </c>
      <c r="I85" s="192">
        <v>0.14266345</v>
      </c>
      <c r="J85" s="1100">
        <v>1.40453876</v>
      </c>
    </row>
    <row r="86" ht="18" customHeight="1" x14ac:dyDescent="0.2">
      <c r="B86" s="1987" t="s">
        <v>1955</v>
      </c>
      <c r="C86" s="1988"/>
      <c r="D86" s="1100">
        <v>835.271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18953.992000000002</v>
      </c>
      <c r="D10" s="2045">
        <v>180051.00711257</v>
      </c>
      <c r="E10" s="2046">
        <v>0.058259853457975304</v>
      </c>
      <c r="F10" s="2045">
        <v>0.0026985297745798793</v>
      </c>
      <c r="G10" s="2044">
        <v>1.7352606799999999</v>
      </c>
      <c r="H10" s="2047">
        <v>0.7635147200000001</v>
      </c>
      <c r="I10" s="2048">
        <v>2.4987754</v>
      </c>
    </row>
    <row r="11" ht="18" customHeight="1" x14ac:dyDescent="0.2">
      <c r="B11" s="2043" t="s">
        <v>2001</v>
      </c>
      <c r="C11" s="2049">
        <v>10597.577000000001</v>
      </c>
      <c r="D11" s="1982">
        <v>49298.97664656</v>
      </c>
      <c r="E11" s="2049">
        <v>0.032679756376901486</v>
      </c>
      <c r="F11" s="1982">
        <v>0.0030910083258971735</v>
      </c>
      <c r="G11" s="2049">
        <v>0.54422694</v>
      </c>
      <c r="H11" s="1981">
        <v>0.23945986</v>
      </c>
      <c r="I11" s="1982">
        <v>0.7836868</v>
      </c>
    </row>
    <row r="12" ht="18" customHeight="1" x14ac:dyDescent="0.2">
      <c r="B12" s="2050" t="s">
        <v>2002</v>
      </c>
      <c r="C12" s="2051">
        <v>10401.055</v>
      </c>
      <c r="D12" s="2052">
        <v>28293.31600007</v>
      </c>
      <c r="E12" s="1990">
        <v>0.021030899356756685</v>
      </c>
      <c r="F12" s="1989">
        <v>0.0034017629978157146</v>
      </c>
      <c r="G12" s="2051">
        <v>0.34373985</v>
      </c>
      <c r="H12" s="2053">
        <v>0.15124553</v>
      </c>
      <c r="I12" s="2018">
        <v>0.49498538000000003</v>
      </c>
    </row>
    <row r="13" ht="18" customHeight="1" x14ac:dyDescent="0.2">
      <c r="B13" s="2050" t="s">
        <v>2003</v>
      </c>
      <c r="C13" s="2019">
        <v>196.522</v>
      </c>
      <c r="D13" s="2018">
        <v>21005.66064649</v>
      </c>
      <c r="E13" s="2019">
        <v>0.6492031102694031</v>
      </c>
      <c r="F13" s="2018">
        <v>0.0026724411463612827</v>
      </c>
      <c r="G13" s="2019">
        <v>0.20048709</v>
      </c>
      <c r="H13" s="2020">
        <v>0.08821433000000001</v>
      </c>
      <c r="I13" s="2018">
        <v>0.28870142</v>
      </c>
    </row>
    <row r="14" ht="18" customHeight="1" x14ac:dyDescent="0.2">
      <c r="B14" s="2054" t="s">
        <v>2004</v>
      </c>
      <c r="C14" s="2055">
        <v>0.101</v>
      </c>
      <c r="D14" s="2056">
        <v>2.8838136</v>
      </c>
      <c r="E14" s="2019">
        <v>0.21472547254725471</v>
      </c>
      <c r="F14" s="2018">
        <v>0.003310010933249828</v>
      </c>
      <c r="G14" s="2055">
        <v>0.00003408</v>
      </c>
      <c r="H14" s="2057">
        <v>0.000015</v>
      </c>
      <c r="I14" s="2018">
        <v>0.00004908</v>
      </c>
    </row>
    <row r="15" ht="18" customHeight="1" x14ac:dyDescent="0.2">
      <c r="B15" s="2054" t="s">
        <v>2005</v>
      </c>
      <c r="C15" s="2055">
        <v>176.352</v>
      </c>
      <c r="D15" s="2056">
        <v>20026.81147258</v>
      </c>
      <c r="E15" s="2019">
        <v>0.6861914085053035</v>
      </c>
      <c r="F15" s="2018">
        <v>0.002658682839896959</v>
      </c>
      <c r="G15" s="2055">
        <v>0.1901605</v>
      </c>
      <c r="H15" s="2057">
        <v>0.08367062</v>
      </c>
      <c r="I15" s="2018">
        <v>0.27383112</v>
      </c>
    </row>
    <row r="16" ht="18" customHeight="1" x14ac:dyDescent="0.2">
      <c r="B16" s="2054" t="s">
        <v>2006</v>
      </c>
      <c r="C16" s="2055">
        <v>1.426</v>
      </c>
      <c r="D16" s="2056">
        <v>285.81038855</v>
      </c>
      <c r="E16" s="2019">
        <v>1.2034100471758258</v>
      </c>
      <c r="F16" s="2018">
        <v>0.0026418595661326567</v>
      </c>
      <c r="G16" s="2055">
        <v>0.00269667</v>
      </c>
      <c r="H16" s="2057">
        <v>0.00118654</v>
      </c>
      <c r="I16" s="2018">
        <v>0.00388321</v>
      </c>
    </row>
    <row r="17" ht="18" customHeight="1" x14ac:dyDescent="0.2">
      <c r="B17" s="2054" t="s">
        <v>2007</v>
      </c>
      <c r="C17" s="2055">
        <v>14.913</v>
      </c>
      <c r="D17" s="2056">
        <v>690.15497176</v>
      </c>
      <c r="E17" s="2019">
        <v>0.3241276982254653</v>
      </c>
      <c r="F17" s="2018">
        <v>0.0030816780890844</v>
      </c>
      <c r="G17" s="2055">
        <v>0.00759584</v>
      </c>
      <c r="H17" s="2057">
        <v>0.00334217</v>
      </c>
      <c r="I17" s="2018">
        <v>0.010938010000000001</v>
      </c>
    </row>
    <row r="18" ht="18" customHeight="1" x14ac:dyDescent="0.2">
      <c r="B18" s="2058" t="s">
        <v>2008</v>
      </c>
      <c r="C18" s="2059">
        <v>3.73</v>
      </c>
      <c r="D18" s="2060" t="s">
        <v>114</v>
      </c>
      <c r="E18" s="2061" t="s">
        <v>114</v>
      </c>
      <c r="F18" s="2062" t="s">
        <v>114</v>
      </c>
      <c r="G18" s="2059" t="s">
        <v>114</v>
      </c>
      <c r="H18" s="2063" t="s">
        <v>114</v>
      </c>
      <c r="I18" s="2062" t="s">
        <v>114</v>
      </c>
    </row>
    <row r="19" ht="18" customHeight="1" x14ac:dyDescent="0.2">
      <c r="B19" s="2064" t="s">
        <v>2009</v>
      </c>
      <c r="C19" s="2065">
        <v>1234.2369999999999</v>
      </c>
      <c r="D19" s="1986">
        <v>102248.18189482</v>
      </c>
      <c r="E19" s="2065">
        <v>0.5001600436692321</v>
      </c>
      <c r="F19" s="1986">
        <v>0.0026564682881763126</v>
      </c>
      <c r="G19" s="2065">
        <v>0.97006805</v>
      </c>
      <c r="H19" s="1985">
        <v>0.42682994</v>
      </c>
      <c r="I19" s="1986">
        <v>1.39689799</v>
      </c>
    </row>
    <row r="20" ht="18" customHeight="1" x14ac:dyDescent="0.2">
      <c r="B20" s="2050" t="s">
        <v>2010</v>
      </c>
      <c r="C20" s="2019">
        <v>1234.2369999999999</v>
      </c>
      <c r="D20" s="2018">
        <v>102248.18189482</v>
      </c>
      <c r="E20" s="2019">
        <v>0.5001600436692321</v>
      </c>
      <c r="F20" s="2018">
        <v>0.0026564682881763126</v>
      </c>
      <c r="G20" s="2019">
        <v>0.97006805</v>
      </c>
      <c r="H20" s="2020">
        <v>0.42682994</v>
      </c>
      <c r="I20" s="2018">
        <v>1.39689799</v>
      </c>
    </row>
    <row r="21" ht="18" customHeight="1" x14ac:dyDescent="0.2">
      <c r="B21" s="2054" t="s">
        <v>2011</v>
      </c>
      <c r="C21" s="2055">
        <v>0.684</v>
      </c>
      <c r="D21" s="2056" t="s">
        <v>114</v>
      </c>
      <c r="E21" s="2019">
        <v>0.00008373205741626794</v>
      </c>
      <c r="F21" s="2018" t="s">
        <v>114</v>
      </c>
      <c r="G21" s="2055">
        <v>9e-8</v>
      </c>
      <c r="H21" s="2057">
        <v>4e-8</v>
      </c>
      <c r="I21" s="2018">
        <v>1.3e-7</v>
      </c>
    </row>
    <row r="22" ht="18" customHeight="1" x14ac:dyDescent="0.2">
      <c r="B22" s="2054" t="s">
        <v>2012</v>
      </c>
      <c r="C22" s="2055">
        <v>1191.36</v>
      </c>
      <c r="D22" s="2056">
        <v>101035.50221879</v>
      </c>
      <c r="E22" s="2019">
        <v>0.5100108577210462</v>
      </c>
      <c r="F22" s="2018">
        <v>0.0026460686639108596</v>
      </c>
      <c r="G22" s="2055">
        <v>0.95481027</v>
      </c>
      <c r="H22" s="2057">
        <v>0.42011652</v>
      </c>
      <c r="I22" s="2018">
        <v>1.37492679</v>
      </c>
    </row>
    <row r="23" ht="18" customHeight="1" x14ac:dyDescent="0.2">
      <c r="B23" s="2054" t="s">
        <v>2013</v>
      </c>
      <c r="C23" s="2055">
        <v>0.277</v>
      </c>
      <c r="D23" s="2056">
        <v>39.88216682</v>
      </c>
      <c r="E23" s="2019">
        <v>0.8653856252051197</v>
      </c>
      <c r="F23" s="2018">
        <v>0.002644563159442426</v>
      </c>
      <c r="G23" s="2055">
        <v>0.00037669</v>
      </c>
      <c r="H23" s="2057">
        <v>0.00016574</v>
      </c>
      <c r="I23" s="2018">
        <v>0.00054243</v>
      </c>
    </row>
    <row r="24" ht="18" customHeight="1" x14ac:dyDescent="0.2">
      <c r="B24" s="2054" t="s">
        <v>2014</v>
      </c>
      <c r="C24" s="2055">
        <v>41.762</v>
      </c>
      <c r="D24" s="2056">
        <v>1172.79750921</v>
      </c>
      <c r="E24" s="2019">
        <v>0.22675463992929631</v>
      </c>
      <c r="F24" s="2018">
        <v>0.0035527701647377207</v>
      </c>
      <c r="G24" s="2055">
        <v>0.014881</v>
      </c>
      <c r="H24" s="2057">
        <v>0.00654764</v>
      </c>
      <c r="I24" s="2018">
        <v>0.02142864</v>
      </c>
    </row>
    <row r="25" ht="18" customHeight="1" x14ac:dyDescent="0.2">
      <c r="B25" s="2058" t="s">
        <v>2015</v>
      </c>
      <c r="C25" s="2059">
        <v>0.154</v>
      </c>
      <c r="D25" s="2060" t="s">
        <v>114</v>
      </c>
      <c r="E25" s="2061" t="s">
        <v>114</v>
      </c>
      <c r="F25" s="2062" t="s">
        <v>114</v>
      </c>
      <c r="G25" s="2059" t="s">
        <v>114</v>
      </c>
      <c r="H25" s="2063" t="s">
        <v>114</v>
      </c>
      <c r="I25" s="2062" t="s">
        <v>114</v>
      </c>
    </row>
    <row r="26" ht="18" customHeight="1" x14ac:dyDescent="0.2">
      <c r="B26" s="2064" t="s">
        <v>2016</v>
      </c>
      <c r="C26" s="2065">
        <v>2232.422</v>
      </c>
      <c r="D26" s="1986">
        <v>6724.10238327</v>
      </c>
      <c r="E26" s="2065">
        <v>0.004118201910505517</v>
      </c>
      <c r="F26" s="1986">
        <v>0.0006015929705855428</v>
      </c>
      <c r="G26" s="2065">
        <v>0.01444703</v>
      </c>
      <c r="H26" s="1985">
        <v>0.0063567</v>
      </c>
      <c r="I26" s="1986">
        <v>0.02080373</v>
      </c>
    </row>
    <row r="27" ht="18" customHeight="1" x14ac:dyDescent="0.2">
      <c r="B27" s="2050" t="s">
        <v>2017</v>
      </c>
      <c r="C27" s="2051">
        <v>676.311</v>
      </c>
      <c r="D27" s="2052">
        <v>6559.10635927</v>
      </c>
      <c r="E27" s="1990">
        <v>0.009405580084794233</v>
      </c>
      <c r="F27" s="1989">
        <v>0.0004267176365696054</v>
      </c>
      <c r="G27" s="2051">
        <v>0.00999601</v>
      </c>
      <c r="H27" s="2053">
        <v>0.00439825</v>
      </c>
      <c r="I27" s="2018">
        <v>0.014394259999999999</v>
      </c>
    </row>
    <row r="28" ht="18" customHeight="1" x14ac:dyDescent="0.2">
      <c r="B28" s="2050" t="s">
        <v>2018</v>
      </c>
      <c r="C28" s="2019">
        <v>1556.111</v>
      </c>
      <c r="D28" s="2018">
        <v>164.996024</v>
      </c>
      <c r="E28" s="2019">
        <v>0.0018202218689587519</v>
      </c>
      <c r="F28" s="2018">
        <v>0.0075534327035442</v>
      </c>
      <c r="G28" s="2019">
        <v>0.00445102</v>
      </c>
      <c r="H28" s="2020">
        <v>0.00195845</v>
      </c>
      <c r="I28" s="2018">
        <v>0.0064094700000000004</v>
      </c>
    </row>
    <row r="29" ht="18" customHeight="1" x14ac:dyDescent="0.2">
      <c r="B29" s="2054" t="s">
        <v>2019</v>
      </c>
      <c r="C29" s="2055">
        <v>0.095</v>
      </c>
      <c r="D29" s="2056" t="s">
        <v>114</v>
      </c>
      <c r="E29" s="2019" t="s">
        <v>114</v>
      </c>
      <c r="F29" s="2018" t="s">
        <v>114</v>
      </c>
      <c r="G29" s="2055" t="s">
        <v>114</v>
      </c>
      <c r="H29" s="2057" t="s">
        <v>114</v>
      </c>
      <c r="I29" s="2018" t="s">
        <v>114</v>
      </c>
    </row>
    <row r="30" ht="18" customHeight="1" x14ac:dyDescent="0.2">
      <c r="B30" s="2054" t="s">
        <v>2020</v>
      </c>
      <c r="C30" s="2055">
        <v>1403.306</v>
      </c>
      <c r="D30" s="2056" t="s">
        <v>114</v>
      </c>
      <c r="E30" s="2019">
        <v>0.000741127153891013</v>
      </c>
      <c r="F30" s="2018" t="s">
        <v>114</v>
      </c>
      <c r="G30" s="2055">
        <v>0.00163433</v>
      </c>
      <c r="H30" s="2057">
        <v>0.00071911</v>
      </c>
      <c r="I30" s="2018">
        <v>0.00235344</v>
      </c>
    </row>
    <row r="31" ht="18" customHeight="1" x14ac:dyDescent="0.2">
      <c r="B31" s="2054" t="s">
        <v>2021</v>
      </c>
      <c r="C31" s="2055">
        <v>2.198</v>
      </c>
      <c r="D31" s="2056">
        <v>164.996024</v>
      </c>
      <c r="E31" s="2019">
        <v>0.48014765489287786</v>
      </c>
      <c r="F31" s="2018">
        <v>0.002814376357886715</v>
      </c>
      <c r="G31" s="2055">
        <v>0.00165843</v>
      </c>
      <c r="H31" s="2057">
        <v>0.00072971</v>
      </c>
      <c r="I31" s="2018">
        <v>0.00238814</v>
      </c>
    </row>
    <row r="32" ht="18" customHeight="1" x14ac:dyDescent="0.2">
      <c r="B32" s="2054" t="s">
        <v>2022</v>
      </c>
      <c r="C32" s="2055">
        <v>140.14</v>
      </c>
      <c r="D32" s="2056" t="s">
        <v>114</v>
      </c>
      <c r="E32" s="2019">
        <v>0.005259558623194987</v>
      </c>
      <c r="F32" s="2018" t="s">
        <v>114</v>
      </c>
      <c r="G32" s="2055">
        <v>0.00115826</v>
      </c>
      <c r="H32" s="2057">
        <v>0.00050963</v>
      </c>
      <c r="I32" s="2018">
        <v>0.00166789</v>
      </c>
    </row>
    <row r="33" ht="18" customHeight="1" x14ac:dyDescent="0.2">
      <c r="B33" s="2058" t="s">
        <v>2023</v>
      </c>
      <c r="C33" s="2059">
        <v>10.372</v>
      </c>
      <c r="D33" s="2060" t="s">
        <v>114</v>
      </c>
      <c r="E33" s="2061" t="s">
        <v>114</v>
      </c>
      <c r="F33" s="2062" t="s">
        <v>114</v>
      </c>
      <c r="G33" s="2059" t="s">
        <v>114</v>
      </c>
      <c r="H33" s="2063" t="s">
        <v>114</v>
      </c>
      <c r="I33" s="2062" t="s">
        <v>114</v>
      </c>
    </row>
    <row r="34" ht="18" customHeight="1" x14ac:dyDescent="0.2">
      <c r="B34" s="2064" t="s">
        <v>2024</v>
      </c>
      <c r="C34" s="2065">
        <v>5.138000000000001</v>
      </c>
      <c r="D34" s="1986" t="s">
        <v>114</v>
      </c>
      <c r="E34" s="2065">
        <v>0.008289571463958383</v>
      </c>
      <c r="F34" s="1986" t="s">
        <v>114</v>
      </c>
      <c r="G34" s="2065">
        <v>0.00006693</v>
      </c>
      <c r="H34" s="1985">
        <v>0.000029460000000000003</v>
      </c>
      <c r="I34" s="1986">
        <v>0.00009639</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5.138000000000001</v>
      </c>
      <c r="D36" s="2018" t="s">
        <v>114</v>
      </c>
      <c r="E36" s="2019">
        <v>0.008289571463958383</v>
      </c>
      <c r="F36" s="2018" t="s">
        <v>114</v>
      </c>
      <c r="G36" s="2019">
        <v>0.00006693</v>
      </c>
      <c r="H36" s="2020">
        <v>0.000029460000000000003</v>
      </c>
      <c r="I36" s="2018">
        <v>0.00009639</v>
      </c>
    </row>
    <row r="37" ht="18" customHeight="1" x14ac:dyDescent="0.2">
      <c r="B37" s="2054" t="s">
        <v>2027</v>
      </c>
      <c r="C37" s="2055">
        <v>1.324</v>
      </c>
      <c r="D37" s="2056" t="s">
        <v>114</v>
      </c>
      <c r="E37" s="2019" t="s">
        <v>114</v>
      </c>
      <c r="F37" s="2018" t="s">
        <v>114</v>
      </c>
      <c r="G37" s="2055" t="s">
        <v>114</v>
      </c>
      <c r="H37" s="2057" t="s">
        <v>114</v>
      </c>
      <c r="I37" s="2018" t="s">
        <v>114</v>
      </c>
    </row>
    <row r="38" ht="18" customHeight="1" x14ac:dyDescent="0.2">
      <c r="B38" s="2054" t="s">
        <v>2028</v>
      </c>
      <c r="C38" s="2055">
        <v>0.151</v>
      </c>
      <c r="D38" s="2056" t="s">
        <v>114</v>
      </c>
      <c r="E38" s="2019" t="s">
        <v>114</v>
      </c>
      <c r="F38" s="2018" t="s">
        <v>114</v>
      </c>
      <c r="G38" s="2055" t="s">
        <v>114</v>
      </c>
      <c r="H38" s="2057">
        <v>1e-8</v>
      </c>
      <c r="I38" s="2018">
        <v>1e-8</v>
      </c>
    </row>
    <row r="39" ht="18" customHeight="1" x14ac:dyDescent="0.2">
      <c r="B39" s="2054" t="s">
        <v>2029</v>
      </c>
      <c r="C39" s="2055">
        <v>3.616</v>
      </c>
      <c r="D39" s="2056" t="s">
        <v>114</v>
      </c>
      <c r="E39" s="2019">
        <v>0.011778710780370072</v>
      </c>
      <c r="F39" s="2018" t="s">
        <v>114</v>
      </c>
      <c r="G39" s="2055">
        <v>0.00006693</v>
      </c>
      <c r="H39" s="2057">
        <v>0.00002945</v>
      </c>
      <c r="I39" s="2018">
        <v>0.00009638</v>
      </c>
    </row>
    <row r="40" ht="18" customHeight="1" x14ac:dyDescent="0.2">
      <c r="B40" s="2054" t="s">
        <v>2030</v>
      </c>
      <c r="C40" s="2055">
        <v>0.046</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4842.765</v>
      </c>
      <c r="D42" s="2068">
        <v>21779.74618792</v>
      </c>
      <c r="E42" s="2067">
        <v>0.02712879390933973</v>
      </c>
      <c r="F42" s="2068">
        <v>0.002654139453122996</v>
      </c>
      <c r="G42" s="2067">
        <v>0.20645172999999997</v>
      </c>
      <c r="H42" s="2069">
        <v>0.09083876</v>
      </c>
      <c r="I42" s="2068">
        <v>0.29729048999999996</v>
      </c>
    </row>
    <row r="43" ht="18" customHeight="1" x14ac:dyDescent="0.2">
      <c r="B43" s="2050" t="s">
        <v>2033</v>
      </c>
      <c r="C43" s="2051">
        <v>4007.494</v>
      </c>
      <c r="D43" s="2052" t="s">
        <v>114</v>
      </c>
      <c r="E43" s="1990">
        <v>0.000009117917581411226</v>
      </c>
      <c r="F43" s="1989" t="s">
        <v>114</v>
      </c>
      <c r="G43" s="2051">
        <v>0.00005742</v>
      </c>
      <c r="H43" s="2053">
        <v>0.00002527</v>
      </c>
      <c r="I43" s="2018">
        <v>0.00008269000000000001</v>
      </c>
    </row>
    <row r="44" ht="18" customHeight="1" x14ac:dyDescent="0.2">
      <c r="B44" s="2050" t="s">
        <v>2034</v>
      </c>
      <c r="C44" s="2019">
        <v>835.271</v>
      </c>
      <c r="D44" s="2018">
        <v>21779.74618792</v>
      </c>
      <c r="E44" s="2019">
        <v>0.1572445752772018</v>
      </c>
      <c r="F44" s="2018">
        <v>0.002653401110768032</v>
      </c>
      <c r="G44" s="2019">
        <v>0.20639430999999997</v>
      </c>
      <c r="H44" s="2020">
        <v>0.09081349000000001</v>
      </c>
      <c r="I44" s="2018">
        <v>0.29720779999999997</v>
      </c>
    </row>
    <row r="45" ht="18" customHeight="1" x14ac:dyDescent="0.2">
      <c r="B45" s="2054" t="s">
        <v>2035</v>
      </c>
      <c r="C45" s="2055">
        <v>76.626</v>
      </c>
      <c r="D45" s="2056">
        <v>2292.8829</v>
      </c>
      <c r="E45" s="2019">
        <v>0.17953824123309675</v>
      </c>
      <c r="F45" s="2018">
        <v>0.0026400004196384464</v>
      </c>
      <c r="G45" s="2055">
        <v>0.02161861</v>
      </c>
      <c r="H45" s="2057">
        <v>0.00951219</v>
      </c>
      <c r="I45" s="2018">
        <v>0.0311308</v>
      </c>
    </row>
    <row r="46" ht="18" customHeight="1" x14ac:dyDescent="0.2">
      <c r="B46" s="2054" t="s">
        <v>2036</v>
      </c>
      <c r="C46" s="2055">
        <v>400.249</v>
      </c>
      <c r="D46" s="2056">
        <v>7041.3410655</v>
      </c>
      <c r="E46" s="2019">
        <v>0.10579638266088451</v>
      </c>
      <c r="F46" s="2018">
        <v>0.0026460518618608643</v>
      </c>
      <c r="G46" s="2055">
        <v>0.06654198</v>
      </c>
      <c r="H46" s="2057">
        <v>0.02927847</v>
      </c>
      <c r="I46" s="2018">
        <v>0.09582045</v>
      </c>
    </row>
    <row r="47" ht="18" customHeight="1" x14ac:dyDescent="0.2">
      <c r="B47" s="2054" t="s">
        <v>2037</v>
      </c>
      <c r="C47" s="2055">
        <v>354.65</v>
      </c>
      <c r="D47" s="2056">
        <v>12431.80164999</v>
      </c>
      <c r="E47" s="2019">
        <v>0.21191808056598696</v>
      </c>
      <c r="F47" s="2018">
        <v>0.002660030155223227</v>
      </c>
      <c r="G47" s="2055">
        <v>0.11810346</v>
      </c>
      <c r="H47" s="2057">
        <v>0.05196552</v>
      </c>
      <c r="I47" s="2018">
        <v>0.17006897999999998</v>
      </c>
    </row>
    <row r="48" ht="18" customHeight="1" x14ac:dyDescent="0.2">
      <c r="B48" s="2054" t="s">
        <v>2038</v>
      </c>
      <c r="C48" s="2055">
        <v>0.197</v>
      </c>
      <c r="D48" s="2056">
        <v>10.29031817</v>
      </c>
      <c r="E48" s="2019">
        <v>0.3163082602676511</v>
      </c>
      <c r="F48" s="2018">
        <v>0.002664110574779774</v>
      </c>
      <c r="G48" s="2055">
        <v>0.00009792</v>
      </c>
      <c r="H48" s="2057">
        <v>0.00004308</v>
      </c>
      <c r="I48" s="2018">
        <v>0.000141</v>
      </c>
    </row>
    <row r="49" ht="18" customHeight="1" x14ac:dyDescent="0.2">
      <c r="B49" s="2058" t="s">
        <v>2039</v>
      </c>
      <c r="C49" s="2059">
        <v>3.549</v>
      </c>
      <c r="D49" s="2060">
        <v>3.43025426</v>
      </c>
      <c r="E49" s="2061">
        <v>0.0057988165680473375</v>
      </c>
      <c r="F49" s="2062">
        <v>0.002639878521848857</v>
      </c>
      <c r="G49" s="2059">
        <v>0.00003234</v>
      </c>
      <c r="H49" s="2063">
        <v>0.00001423</v>
      </c>
      <c r="I49" s="2062">
        <v>0.000046569999999999996</v>
      </c>
    </row>
    <row r="50" ht="18" customHeight="1" x14ac:dyDescent="0.2">
      <c r="B50" s="2070" t="s">
        <v>2040</v>
      </c>
      <c r="C50" s="2067">
        <v>41.853</v>
      </c>
      <c r="D50" s="2068" t="s">
        <v>114</v>
      </c>
      <c r="E50" s="2067" t="s">
        <v>114</v>
      </c>
      <c r="F50" s="2068" t="s">
        <v>114</v>
      </c>
      <c r="G50" s="2067" t="s">
        <v>114</v>
      </c>
      <c r="H50" s="2069" t="s">
        <v>114</v>
      </c>
      <c r="I50" s="2068" t="s">
        <v>114</v>
      </c>
    </row>
    <row r="51" ht="18" customHeight="1" x14ac:dyDescent="0.2">
      <c r="B51" s="2050" t="s">
        <v>2041</v>
      </c>
      <c r="C51" s="2019">
        <v>41.853</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334.03</v>
      </c>
      <c r="G10" s="2096" t="s">
        <v>88</v>
      </c>
      <c r="H10" s="2099">
        <v>0.22863560159267132</v>
      </c>
      <c r="I10" s="2100">
        <v>0.01264793581414843</v>
      </c>
      <c r="J10" s="2096" t="s">
        <v>88</v>
      </c>
      <c r="K10" s="2097">
        <v>0.07637115</v>
      </c>
      <c r="L10" s="2098">
        <v>0.00422479</v>
      </c>
    </row>
    <row r="11" ht="18" customHeight="1" x14ac:dyDescent="0.2">
      <c r="B11" s="2101" t="s">
        <v>2062</v>
      </c>
      <c r="C11" s="2102"/>
      <c r="D11" s="2103" t="s">
        <v>1339</v>
      </c>
      <c r="E11" s="2104" t="s">
        <v>2061</v>
      </c>
      <c r="F11" s="2105">
        <v>334.03</v>
      </c>
      <c r="G11" s="2106" t="s">
        <v>88</v>
      </c>
      <c r="H11" s="2104">
        <v>0.22863560159267132</v>
      </c>
      <c r="I11" s="2105">
        <v>0.01264793581414843</v>
      </c>
      <c r="J11" s="2103" t="s">
        <v>88</v>
      </c>
      <c r="K11" s="2104">
        <v>0.07637115</v>
      </c>
      <c r="L11" s="2105">
        <v>0.00422479</v>
      </c>
      <c r="M11" s="2107"/>
    </row>
    <row r="12" ht="18" customHeight="1" x14ac:dyDescent="0.2">
      <c r="B12" s="2108" t="s">
        <v>2063</v>
      </c>
      <c r="C12" s="2109"/>
      <c r="D12" s="2110" t="s">
        <v>1339</v>
      </c>
      <c r="E12" s="2111" t="s">
        <v>2061</v>
      </c>
      <c r="F12" s="2112">
        <v>334.03</v>
      </c>
      <c r="G12" s="2110" t="s">
        <v>88</v>
      </c>
      <c r="H12" s="2111">
        <v>0.22863560159267132</v>
      </c>
      <c r="I12" s="2113">
        <v>0.01264793581414843</v>
      </c>
      <c r="J12" s="2110" t="s">
        <v>88</v>
      </c>
      <c r="K12" s="2111">
        <v>0.07637115</v>
      </c>
      <c r="L12" s="2112">
        <v>0.00422479</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334.03</v>
      </c>
      <c r="G14" s="2116" t="s">
        <v>89</v>
      </c>
      <c r="H14" s="2117">
        <v>0.22863560159267132</v>
      </c>
      <c r="I14" s="2118">
        <v>0.01264793581414843</v>
      </c>
      <c r="J14" s="2110" t="s">
        <v>89</v>
      </c>
      <c r="K14" s="2110">
        <v>0.07637115</v>
      </c>
      <c r="L14" s="2115">
        <v>0.00422479</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4988.37396352</v>
      </c>
      <c r="D12" s="2167">
        <v>-6292.787236779999</v>
      </c>
      <c r="E12" s="2168"/>
      <c r="F12" s="2169">
        <v>-1304.413273</v>
      </c>
      <c r="G12" s="2170">
        <v>4782.8486680000005</v>
      </c>
      <c r="H12" s="100"/>
      <c r="I12" s="4"/>
      <c r="J12" s="4"/>
    </row>
    <row r="13" ht="18" customHeight="1" x14ac:dyDescent="0.2">
      <c r="B13" s="2171" t="s">
        <v>2125</v>
      </c>
      <c r="C13" s="2172">
        <v>3601.36391598</v>
      </c>
      <c r="D13" s="2173">
        <v>-4580.37590718</v>
      </c>
      <c r="E13" s="2174"/>
      <c r="F13" s="977">
        <v>-979.011991</v>
      </c>
      <c r="G13" s="2175">
        <v>3589.710634</v>
      </c>
      <c r="H13" s="100"/>
      <c r="I13" s="4"/>
      <c r="J13" s="4"/>
    </row>
    <row r="14" ht="18" customHeight="1" x14ac:dyDescent="0.2">
      <c r="B14" s="2176" t="s">
        <v>2126</v>
      </c>
      <c r="C14" s="2177">
        <v>2606.29799237</v>
      </c>
      <c r="D14" s="2178">
        <v>-2718.92326</v>
      </c>
      <c r="E14" s="2179">
        <v>35</v>
      </c>
      <c r="F14" s="952">
        <v>-112.625267</v>
      </c>
      <c r="G14" s="2180">
        <v>412.959314</v>
      </c>
      <c r="H14" s="100"/>
      <c r="I14" s="4"/>
      <c r="J14" s="4"/>
    </row>
    <row r="15" ht="18" customHeight="1" x14ac:dyDescent="0.2">
      <c r="B15" s="2176" t="s">
        <v>2127</v>
      </c>
      <c r="C15" s="2177">
        <v>995.06592361</v>
      </c>
      <c r="D15" s="2178">
        <v>-1861.45264718</v>
      </c>
      <c r="E15" s="2179">
        <v>25</v>
      </c>
      <c r="F15" s="952">
        <v>-866.386724</v>
      </c>
      <c r="G15" s="2180">
        <v>3176.75132</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1387.01004754</v>
      </c>
      <c r="D17" s="2173">
        <v>-1712.4113296</v>
      </c>
      <c r="E17" s="2185"/>
      <c r="F17" s="977">
        <v>-325.401282</v>
      </c>
      <c r="G17" s="2175">
        <v>1193.138034</v>
      </c>
      <c r="H17" s="100"/>
      <c r="I17" s="4"/>
      <c r="J17" s="4"/>
    </row>
    <row r="18" ht="18" customHeight="1" x14ac:dyDescent="0.2">
      <c r="B18" s="2186" t="s">
        <v>2130</v>
      </c>
      <c r="C18" s="2172">
        <v>1387.01004754</v>
      </c>
      <c r="D18" s="2173">
        <v>-1712.4113296</v>
      </c>
      <c r="E18" s="2185"/>
      <c r="F18" s="977">
        <v>-325.401282</v>
      </c>
      <c r="G18" s="2175">
        <v>1193.138034</v>
      </c>
      <c r="H18" s="100"/>
      <c r="I18" s="4"/>
      <c r="J18" s="4"/>
    </row>
    <row r="19" ht="18" customHeight="1" x14ac:dyDescent="0.2">
      <c r="B19" s="2187" t="s">
        <v>2131</v>
      </c>
      <c r="C19" s="2188">
        <v>1387.01004754</v>
      </c>
      <c r="D19" s="2189">
        <v>-1712.4113296</v>
      </c>
      <c r="E19" s="2190">
        <v>2</v>
      </c>
      <c r="F19" s="2191">
        <v>-325.401282</v>
      </c>
      <c r="G19" s="2192">
        <v>1193.138034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5869.51581189</v>
      </c>
      <c r="D22" s="2167">
        <v>-4676.27233919</v>
      </c>
      <c r="E22" s="2168"/>
      <c r="F22" s="2169">
        <v>1193.2434719999997</v>
      </c>
      <c r="G22" s="2170">
        <v>-4375.2260670000005</v>
      </c>
      <c r="I22" s="4"/>
      <c r="J22" s="4"/>
    </row>
    <row r="23" ht="18" customHeight="1" x14ac:dyDescent="0.2">
      <c r="B23" s="2171" t="s">
        <v>2134</v>
      </c>
      <c r="C23" s="2203">
        <v>3247.00185825</v>
      </c>
      <c r="D23" s="2195">
        <v>-1759.5165847600001</v>
      </c>
      <c r="E23" s="2174"/>
      <c r="F23" s="2196">
        <v>1487.4852729999998</v>
      </c>
      <c r="G23" s="2197">
        <v>-5454.11267</v>
      </c>
      <c r="H23" s="100"/>
      <c r="I23" s="4"/>
      <c r="J23" s="4"/>
    </row>
    <row r="24" ht="18" customHeight="1" x14ac:dyDescent="0.2">
      <c r="B24" s="2176" t="s">
        <v>2135</v>
      </c>
      <c r="C24" s="2204">
        <v>2086.92886437</v>
      </c>
      <c r="D24" s="2179">
        <v>-849.425085</v>
      </c>
      <c r="E24" s="2179">
        <v>35</v>
      </c>
      <c r="F24" s="2205">
        <v>1237.503779</v>
      </c>
      <c r="G24" s="2206">
        <v>-4537.513858</v>
      </c>
      <c r="H24" s="100"/>
      <c r="I24" s="4"/>
      <c r="J24" s="4"/>
    </row>
    <row r="25" ht="18" customHeight="1" x14ac:dyDescent="0.2">
      <c r="B25" s="2176" t="s">
        <v>2136</v>
      </c>
      <c r="C25" s="2177">
        <v>1160.07299388</v>
      </c>
      <c r="D25" s="2178">
        <v>-910.09149976</v>
      </c>
      <c r="E25" s="2178">
        <v>25</v>
      </c>
      <c r="F25" s="952">
        <v>249.981494</v>
      </c>
      <c r="G25" s="2180">
        <v>-916.598812</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2622.51395364</v>
      </c>
      <c r="D27" s="2173">
        <v>-2916.75575443</v>
      </c>
      <c r="E27" s="2185"/>
      <c r="F27" s="977">
        <v>-294.241801</v>
      </c>
      <c r="G27" s="2175">
        <v>1078.886603</v>
      </c>
      <c r="H27" s="100"/>
      <c r="I27" s="4"/>
      <c r="J27" s="4"/>
    </row>
    <row r="28" ht="18" customHeight="1" x14ac:dyDescent="0.2">
      <c r="B28" s="2186" t="s">
        <v>2139</v>
      </c>
      <c r="C28" s="2172">
        <v>2622.51395364</v>
      </c>
      <c r="D28" s="2173">
        <v>-2916.75575443</v>
      </c>
      <c r="E28" s="2185"/>
      <c r="F28" s="977">
        <v>-294.241801</v>
      </c>
      <c r="G28" s="2175">
        <v>1078.886603</v>
      </c>
      <c r="H28" s="100" t="s">
        <v>517</v>
      </c>
      <c r="I28" s="4"/>
      <c r="J28" s="4"/>
    </row>
    <row r="29" ht="18" customHeight="1" x14ac:dyDescent="0.2">
      <c r="B29" s="2187" t="s">
        <v>2131</v>
      </c>
      <c r="C29" s="2188">
        <v>2622.51395364</v>
      </c>
      <c r="D29" s="2189">
        <v>-2916.75575443</v>
      </c>
      <c r="E29" s="2190">
        <v>2</v>
      </c>
      <c r="F29" s="2191">
        <v>-294.241801</v>
      </c>
      <c r="G29" s="2192">
        <v>1078.886603</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2198</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2199</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2200</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2201</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2202</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2203</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62</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139.33435133</v>
      </c>
      <c r="E10" s="677">
        <v>5.192256840000001</v>
      </c>
      <c r="F10" s="677">
        <v>1.0690688799999999</v>
      </c>
      <c r="G10" s="677">
        <v>15.678498359999999</v>
      </c>
      <c r="H10" s="677">
        <v>1.54855568</v>
      </c>
      <c r="I10" s="1014">
        <v>0.09568823</v>
      </c>
      <c r="J10" s="681">
        <v>5277.30989984</v>
      </c>
    </row>
    <row r="11" ht="18" customHeight="1" x14ac:dyDescent="0.2">
      <c r="B11" s="2267" t="s">
        <v>2210</v>
      </c>
      <c r="C11" s="166"/>
      <c r="D11" s="37">
        <v>71.327</v>
      </c>
      <c r="E11" s="166"/>
      <c r="F11" s="683" t="s">
        <v>109</v>
      </c>
      <c r="G11" s="683" t="s">
        <v>109</v>
      </c>
      <c r="H11" s="683">
        <v>0.93946403</v>
      </c>
      <c r="I11" s="718"/>
      <c r="J11" s="692">
        <v>1997.156</v>
      </c>
    </row>
    <row r="12" ht="18" customHeight="1" x14ac:dyDescent="0.2">
      <c r="B12" s="25" t="s">
        <v>2211</v>
      </c>
      <c r="C12" s="166"/>
      <c r="D12" s="37">
        <v>71.327</v>
      </c>
      <c r="E12" s="166"/>
      <c r="F12" s="2268" t="s">
        <v>111</v>
      </c>
      <c r="G12" s="2268" t="s">
        <v>111</v>
      </c>
      <c r="H12" s="2268">
        <v>0.93946403</v>
      </c>
      <c r="I12" s="47"/>
      <c r="J12" s="692">
        <v>1997.156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32.797380000000004</v>
      </c>
      <c r="E15" s="2275">
        <v>0.7331515</v>
      </c>
      <c r="F15" s="2275" t="s">
        <v>111</v>
      </c>
      <c r="G15" s="2275" t="s">
        <v>111</v>
      </c>
      <c r="H15" s="2276" t="s">
        <v>111</v>
      </c>
      <c r="I15" s="2277"/>
      <c r="J15" s="2278">
        <v>1112.6117875</v>
      </c>
    </row>
    <row r="16" ht="18" customHeight="1" x14ac:dyDescent="0.2">
      <c r="B16" s="2279" t="s">
        <v>2215</v>
      </c>
      <c r="C16" s="2280"/>
      <c r="D16" s="37">
        <v>10.8857</v>
      </c>
      <c r="E16" s="37">
        <v>0.3809995</v>
      </c>
      <c r="F16" s="158" t="s">
        <v>111</v>
      </c>
      <c r="G16" s="158" t="s">
        <v>111</v>
      </c>
      <c r="H16" s="158" t="s">
        <v>111</v>
      </c>
      <c r="I16" s="47"/>
      <c r="J16" s="692">
        <v>405.7644675</v>
      </c>
    </row>
    <row r="17" ht="18" customHeight="1" x14ac:dyDescent="0.2">
      <c r="B17" s="2281" t="s">
        <v>2216</v>
      </c>
      <c r="C17" s="2282"/>
      <c r="D17" s="39">
        <v>21.91168</v>
      </c>
      <c r="E17" s="39">
        <v>0.352152</v>
      </c>
      <c r="F17" s="201" t="s">
        <v>111</v>
      </c>
      <c r="G17" s="201" t="s">
        <v>111</v>
      </c>
      <c r="H17" s="201" t="s">
        <v>111</v>
      </c>
      <c r="I17" s="80"/>
      <c r="J17" s="709">
        <v>706.8473200000001</v>
      </c>
    </row>
    <row r="18" ht="18" customHeight="1" x14ac:dyDescent="0.2">
      <c r="B18" s="2283" t="s">
        <v>2217</v>
      </c>
      <c r="C18" s="688" t="s">
        <v>114</v>
      </c>
      <c r="D18" s="688" t="s">
        <v>109</v>
      </c>
      <c r="E18" s="688" t="s">
        <v>109</v>
      </c>
      <c r="F18" s="688">
        <v>1.0690688799999999</v>
      </c>
      <c r="G18" s="688">
        <v>15.678498359999999</v>
      </c>
      <c r="H18" s="884">
        <v>0.47897585000000004</v>
      </c>
      <c r="I18" s="2284">
        <v>0.09568823</v>
      </c>
      <c r="J18" s="690" t="s">
        <v>109</v>
      </c>
    </row>
    <row r="19" ht="18" customHeight="1" x14ac:dyDescent="0.2">
      <c r="B19" s="25" t="s">
        <v>2218</v>
      </c>
      <c r="C19" s="37" t="s">
        <v>114</v>
      </c>
      <c r="D19" s="37" t="s">
        <v>109</v>
      </c>
      <c r="E19" s="37" t="s">
        <v>109</v>
      </c>
      <c r="F19" s="256">
        <v>0.62871861</v>
      </c>
      <c r="G19" s="256">
        <v>0.10669164</v>
      </c>
      <c r="H19" s="528">
        <v>0.00990708</v>
      </c>
      <c r="I19" s="2285">
        <v>0.0861154</v>
      </c>
      <c r="J19" s="692" t="s">
        <v>109</v>
      </c>
    </row>
    <row r="20" ht="18" customHeight="1" x14ac:dyDescent="0.2">
      <c r="B20" s="25" t="s">
        <v>2219</v>
      </c>
      <c r="C20" s="39" t="s">
        <v>114</v>
      </c>
      <c r="D20" s="39" t="s">
        <v>109</v>
      </c>
      <c r="E20" s="39" t="s">
        <v>109</v>
      </c>
      <c r="F20" s="201">
        <v>0.44035027</v>
      </c>
      <c r="G20" s="201">
        <v>15.57180672</v>
      </c>
      <c r="H20" s="1103">
        <v>0.46906877</v>
      </c>
      <c r="I20" s="2286">
        <v>0.00957283</v>
      </c>
      <c r="J20" s="709" t="s">
        <v>109</v>
      </c>
    </row>
    <row r="21" ht="18" customHeight="1" x14ac:dyDescent="0.2">
      <c r="B21" s="2272" t="s">
        <v>2220</v>
      </c>
      <c r="C21" s="2287"/>
      <c r="D21" s="688">
        <v>35.12577534</v>
      </c>
      <c r="E21" s="688">
        <v>4.36136057</v>
      </c>
      <c r="F21" s="688" t="s">
        <v>109</v>
      </c>
      <c r="G21" s="688" t="s">
        <v>109</v>
      </c>
      <c r="H21" s="688">
        <v>0.1301158</v>
      </c>
      <c r="I21" s="714"/>
      <c r="J21" s="690">
        <v>2139.28226057</v>
      </c>
    </row>
    <row r="22" ht="18" customHeight="1" x14ac:dyDescent="0.2">
      <c r="B22" s="25" t="s">
        <v>2221</v>
      </c>
      <c r="C22" s="2288"/>
      <c r="D22" s="37">
        <v>33.10398434</v>
      </c>
      <c r="E22" s="37">
        <v>4.27075561</v>
      </c>
      <c r="F22" s="2268" t="s">
        <v>111</v>
      </c>
      <c r="G22" s="2268" t="s">
        <v>111</v>
      </c>
      <c r="H22" s="2268">
        <v>0.11775645</v>
      </c>
      <c r="I22" s="47"/>
      <c r="J22" s="692">
        <v>2058.66179817</v>
      </c>
    </row>
    <row r="23" ht="18" customHeight="1" x14ac:dyDescent="0.2">
      <c r="B23" s="25" t="s">
        <v>2222</v>
      </c>
      <c r="C23" s="2288"/>
      <c r="D23" s="37">
        <v>2.021791</v>
      </c>
      <c r="E23" s="37">
        <v>0.09060496</v>
      </c>
      <c r="F23" s="2268" t="s">
        <v>111</v>
      </c>
      <c r="G23" s="2268" t="s">
        <v>111</v>
      </c>
      <c r="H23" s="2268">
        <v>0.01235935</v>
      </c>
      <c r="I23" s="47"/>
      <c r="J23" s="692">
        <v>80.6204624</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0.08419599</v>
      </c>
      <c r="E25" s="683">
        <v>0.09774477</v>
      </c>
      <c r="F25" s="683" t="s">
        <v>111</v>
      </c>
      <c r="G25" s="683" t="s">
        <v>111</v>
      </c>
      <c r="H25" s="684" t="s">
        <v>111</v>
      </c>
      <c r="I25" s="685" t="s">
        <v>111</v>
      </c>
      <c r="J25" s="723">
        <v>28.259851769999997</v>
      </c>
      <c r="K25" s="357"/>
      <c r="L25" s="357"/>
    </row>
    <row r="26" ht="18" customHeight="1" x14ac:dyDescent="0.25">
      <c r="B26" s="2290" t="s">
        <v>2225</v>
      </c>
      <c r="C26" s="163" t="s">
        <v>111</v>
      </c>
      <c r="D26" s="163">
        <v>0.08419599</v>
      </c>
      <c r="E26" s="163">
        <v>0.09774477</v>
      </c>
      <c r="F26" s="163" t="s">
        <v>111</v>
      </c>
      <c r="G26" s="163" t="s">
        <v>111</v>
      </c>
      <c r="H26" s="163" t="s">
        <v>111</v>
      </c>
      <c r="I26" s="708" t="s">
        <v>111</v>
      </c>
      <c r="J26" s="726">
        <v>28.259851769999997</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668.6</v>
      </c>
      <c r="D10" s="2311"/>
      <c r="E10" s="120">
        <v>0.21863894705354472</v>
      </c>
      <c r="F10" s="2312">
        <v>71.327</v>
      </c>
      <c r="G10" s="2313" t="s">
        <v>2251</v>
      </c>
      <c r="H10" s="2314">
        <v>-74.855</v>
      </c>
      <c r="I10" s="349"/>
    </row>
    <row r="11" ht="18" customHeight="1" x14ac:dyDescent="0.2">
      <c r="B11" s="2315" t="s">
        <v>2252</v>
      </c>
      <c r="C11" s="119">
        <v>668.6</v>
      </c>
      <c r="D11" s="2316">
        <v>1</v>
      </c>
      <c r="E11" s="119">
        <v>0.21863894705354472</v>
      </c>
      <c r="F11" s="2316">
        <v>71.327</v>
      </c>
      <c r="G11" s="2317" t="s">
        <v>120</v>
      </c>
      <c r="H11" s="2318">
        <v>-74.855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7775.5</v>
      </c>
      <c r="D10" s="124">
        <v>1.4000000000000001</v>
      </c>
      <c r="E10" s="124">
        <v>0.049</v>
      </c>
      <c r="F10" s="124">
        <v>10.8857</v>
      </c>
      <c r="G10" s="124">
        <v>0.3809995</v>
      </c>
      <c r="H10" s="2347"/>
      <c r="I10" s="963"/>
    </row>
    <row r="11" ht="18" customHeight="1" x14ac:dyDescent="0.2">
      <c r="B11" s="2348" t="s">
        <v>2278</v>
      </c>
      <c r="C11" s="2316">
        <v>7775.5</v>
      </c>
      <c r="D11" s="119">
        <v>1.4000000000000001</v>
      </c>
      <c r="E11" s="119">
        <v>0.049</v>
      </c>
      <c r="F11" s="2316">
        <v>10.8857</v>
      </c>
      <c r="G11" s="2316">
        <v>0.3809995</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8463</v>
      </c>
      <c r="D13" s="119">
        <v>41.57527803379417</v>
      </c>
      <c r="E13" s="119">
        <v>0.04161077632045374</v>
      </c>
      <c r="F13" s="119">
        <v>21.91168</v>
      </c>
      <c r="G13" s="119">
        <v>0.352152</v>
      </c>
      <c r="H13" s="2352">
        <v>-3.905977</v>
      </c>
      <c r="I13" s="2353">
        <v>-326.033921</v>
      </c>
    </row>
    <row r="14" ht="18" customHeight="1" x14ac:dyDescent="0.2">
      <c r="B14" s="2348" t="s">
        <v>2281</v>
      </c>
      <c r="C14" s="951">
        <v>7825.6</v>
      </c>
      <c r="D14" s="119">
        <v>44.961610355755475</v>
      </c>
      <c r="E14" s="119">
        <v>0.045000000000000005</v>
      </c>
      <c r="F14" s="951">
        <v>21.91168</v>
      </c>
      <c r="G14" s="951">
        <v>0.352152</v>
      </c>
      <c r="H14" s="2354">
        <v>-3.905977</v>
      </c>
      <c r="I14" s="2355">
        <v>-326.033921</v>
      </c>
    </row>
    <row r="15" ht="18" customHeight="1" x14ac:dyDescent="0.2">
      <c r="B15" s="2348" t="s">
        <v>2282</v>
      </c>
      <c r="C15" s="2356">
        <v>637.4</v>
      </c>
      <c r="D15" s="119" t="s">
        <v>89</v>
      </c>
      <c r="E15" s="119" t="s">
        <v>89</v>
      </c>
      <c r="F15" s="2356" t="s">
        <v>89</v>
      </c>
      <c r="G15" s="2356" t="s">
        <v>89</v>
      </c>
      <c r="H15" s="2357" t="s">
        <v>89</v>
      </c>
      <c r="I15" s="2358" t="s">
        <v>89</v>
      </c>
    </row>
    <row r="16" ht="18" customHeight="1" x14ac:dyDescent="0.25">
      <c r="B16" s="2359" t="s">
        <v>2283</v>
      </c>
      <c r="C16" s="2360">
        <v>637.4</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60.9666528</v>
      </c>
      <c r="D10" s="413" t="s">
        <v>114</v>
      </c>
      <c r="E10" s="413" t="s">
        <v>109</v>
      </c>
      <c r="F10" s="413" t="s">
        <v>109</v>
      </c>
      <c r="G10" s="413" t="s">
        <v>114</v>
      </c>
      <c r="H10" s="413" t="s">
        <v>109</v>
      </c>
      <c r="I10" s="2392" t="s">
        <v>109</v>
      </c>
    </row>
    <row r="11" ht="18" customHeight="1" x14ac:dyDescent="0.2">
      <c r="B11" s="2393" t="s">
        <v>2301</v>
      </c>
      <c r="C11" s="2394">
        <v>60.9666528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60.9666528</v>
      </c>
      <c r="D13" s="421" t="s">
        <v>111</v>
      </c>
      <c r="E13" s="421" t="s">
        <v>111</v>
      </c>
      <c r="F13" s="421" t="s">
        <v>111</v>
      </c>
      <c r="G13" s="421" t="s">
        <v>111</v>
      </c>
      <c r="H13" s="421" t="s">
        <v>111</v>
      </c>
      <c r="I13" s="2398" t="s">
        <v>111</v>
      </c>
    </row>
    <row r="14" ht="18" customHeight="1" x14ac:dyDescent="0.2">
      <c r="B14" s="2399" t="s">
        <v>2304</v>
      </c>
      <c r="C14" s="2400">
        <v>60.9666528</v>
      </c>
      <c r="D14" s="2361" t="s">
        <v>111</v>
      </c>
      <c r="E14" s="2361" t="s">
        <v>111</v>
      </c>
      <c r="F14" s="2361" t="s">
        <v>111</v>
      </c>
      <c r="G14" s="2400" t="s">
        <v>111</v>
      </c>
      <c r="H14" s="2400" t="s">
        <v>111</v>
      </c>
      <c r="I14" s="2401" t="s">
        <v>111</v>
      </c>
    </row>
    <row r="15" ht="18" customHeight="1" x14ac:dyDescent="0.2">
      <c r="B15" s="2402" t="s">
        <v>2305</v>
      </c>
      <c r="C15" s="2403">
        <v>60.9666528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319.0944</v>
      </c>
      <c r="D19" s="421" t="s">
        <v>114</v>
      </c>
      <c r="E19" s="421" t="s">
        <v>109</v>
      </c>
      <c r="F19" s="421" t="s">
        <v>109</v>
      </c>
      <c r="G19" s="421" t="s">
        <v>114</v>
      </c>
      <c r="H19" s="421" t="s">
        <v>109</v>
      </c>
      <c r="I19" s="2398" t="s">
        <v>109</v>
      </c>
    </row>
    <row r="20" ht="18" customHeight="1" x14ac:dyDescent="0.2">
      <c r="B20" s="2393" t="s">
        <v>2309</v>
      </c>
      <c r="C20" s="421">
        <v>319.0944</v>
      </c>
      <c r="D20" s="421">
        <v>1480.4999999999998</v>
      </c>
      <c r="E20" s="421" t="s">
        <v>109</v>
      </c>
      <c r="F20" s="421" t="s">
        <v>109</v>
      </c>
      <c r="G20" s="421">
        <v>472.4192592</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319.0944</v>
      </c>
      <c r="D22" s="421">
        <v>1480.4999999999998</v>
      </c>
      <c r="E22" s="421" t="s">
        <v>111</v>
      </c>
      <c r="F22" s="421" t="s">
        <v>111</v>
      </c>
      <c r="G22" s="2408">
        <v>472.4192592</v>
      </c>
      <c r="H22" s="2408" t="s">
        <v>111</v>
      </c>
      <c r="I22" s="2409" t="s">
        <v>111</v>
      </c>
    </row>
    <row r="23" ht="18" customHeight="1" x14ac:dyDescent="0.2">
      <c r="B23" s="2410" t="s">
        <v>2312</v>
      </c>
      <c r="C23" s="2405">
        <v>319.0944</v>
      </c>
      <c r="D23" s="421">
        <v>1480.4999999999998</v>
      </c>
      <c r="E23" s="421" t="s">
        <v>111</v>
      </c>
      <c r="F23" s="421" t="s">
        <v>111</v>
      </c>
      <c r="G23" s="2405">
        <v>472.4192592</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83577.14</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t="s">
        <v>111</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2379.4411758</v>
      </c>
      <c r="D10" s="531" t="s">
        <v>114</v>
      </c>
      <c r="E10" s="531">
        <v>68.39294906</v>
      </c>
      <c r="F10" s="2432">
        <v>0.18395881805854392</v>
      </c>
      <c r="G10" s="2433">
        <v>0.03973733560773605</v>
      </c>
      <c r="H10" s="2434">
        <v>33.10398434</v>
      </c>
      <c r="I10" s="2435">
        <v>3.73338244</v>
      </c>
      <c r="J10" s="2435">
        <v>0.53737317</v>
      </c>
      <c r="K10" s="2436" t="s">
        <v>114</v>
      </c>
      <c r="L10" s="2437">
        <v>-404.615202</v>
      </c>
      <c r="N10" s="2428" t="s">
        <v>2345</v>
      </c>
      <c r="O10" s="2429">
        <v>1.1</v>
      </c>
    </row>
    <row r="11" ht="18" customHeight="1" x14ac:dyDescent="0.2">
      <c r="B11" s="2310" t="s">
        <v>2222</v>
      </c>
      <c r="C11" s="531">
        <v>1245.18558183</v>
      </c>
      <c r="D11" s="531" t="s">
        <v>114</v>
      </c>
      <c r="E11" s="531" t="s">
        <v>89</v>
      </c>
      <c r="F11" s="550">
        <v>0.0016236864845709613</v>
      </c>
      <c r="G11" s="550" t="s">
        <v>89</v>
      </c>
      <c r="H11" s="158">
        <v>2.021791</v>
      </c>
      <c r="I11" s="158">
        <v>0.09060496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98.1756032</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622131.9739409409</v>
      </c>
      <c r="D10" s="2473">
        <v>1880.72638538</v>
      </c>
      <c r="E10" s="2473">
        <v>90.37258015</v>
      </c>
      <c r="F10" s="2473">
        <v>6921.54981248918</v>
      </c>
      <c r="G10" s="2473">
        <v>217.848899362</v>
      </c>
      <c r="H10" s="2473">
        <v>138.55172943000002</v>
      </c>
      <c r="I10" s="2473">
        <v>0.06676285701000001</v>
      </c>
      <c r="J10" s="2474">
        <v>0.00127</v>
      </c>
      <c r="K10" s="2473">
        <v>808.9989125300001</v>
      </c>
      <c r="L10" s="2473">
        <v>2323.7403469299998</v>
      </c>
      <c r="M10" s="2473">
        <v>952.95418549</v>
      </c>
      <c r="N10" s="2475">
        <v>199.23106284</v>
      </c>
      <c r="O10" s="2476">
        <v>707608.3710523471</v>
      </c>
    </row>
    <row r="11" ht="18" customHeight="1" x14ac:dyDescent="0.25">
      <c r="B11" s="2477" t="s">
        <v>2369</v>
      </c>
      <c r="C11" s="2478">
        <v>533330.80797079</v>
      </c>
      <c r="D11" s="2479">
        <v>223.24808911999997</v>
      </c>
      <c r="E11" s="2479">
        <v>14.01214248</v>
      </c>
      <c r="F11" s="2480"/>
      <c r="G11" s="2480"/>
      <c r="H11" s="2481"/>
      <c r="I11" s="2480"/>
      <c r="J11" s="2481"/>
      <c r="K11" s="2479">
        <v>661.09379348</v>
      </c>
      <c r="L11" s="2479">
        <v>1599.69222866</v>
      </c>
      <c r="M11" s="2479">
        <v>182.67387147999997</v>
      </c>
      <c r="N11" s="2482">
        <v>143.80257876</v>
      </c>
      <c r="O11" s="2483">
        <v>543294.97222335</v>
      </c>
    </row>
    <row r="12" ht="18" customHeight="1" x14ac:dyDescent="0.25">
      <c r="B12" s="2484" t="s">
        <v>2370</v>
      </c>
      <c r="C12" s="2485">
        <v>531525.80954504</v>
      </c>
      <c r="D12" s="2486">
        <v>157.70563098999997</v>
      </c>
      <c r="E12" s="2486">
        <v>14.00895744</v>
      </c>
      <c r="F12" s="49"/>
      <c r="G12" s="49"/>
      <c r="H12" s="49"/>
      <c r="I12" s="49"/>
      <c r="J12" s="49"/>
      <c r="K12" s="2486">
        <v>659.73078123</v>
      </c>
      <c r="L12" s="2486">
        <v>1598.99614208</v>
      </c>
      <c r="M12" s="2486">
        <v>153.48860718999998</v>
      </c>
      <c r="N12" s="2487">
        <v>137.92916018</v>
      </c>
      <c r="O12" s="2488">
        <v>539653.94093436</v>
      </c>
    </row>
    <row r="13" ht="18" customHeight="1" x14ac:dyDescent="0.25">
      <c r="B13" s="2489" t="s">
        <v>2371</v>
      </c>
      <c r="C13" s="2485">
        <v>181191.16094640002</v>
      </c>
      <c r="D13" s="2486">
        <v>98.86691536</v>
      </c>
      <c r="E13" s="2486">
        <v>5.33699652</v>
      </c>
      <c r="F13" s="49"/>
      <c r="G13" s="49"/>
      <c r="H13" s="49"/>
      <c r="I13" s="49"/>
      <c r="J13" s="49"/>
      <c r="K13" s="2486">
        <v>188.29853275000002</v>
      </c>
      <c r="L13" s="2486">
        <v>92.97528641</v>
      </c>
      <c r="M13" s="2486">
        <v>7.18408498</v>
      </c>
      <c r="N13" s="2487">
        <v>106.69313276</v>
      </c>
      <c r="O13" s="2490">
        <v>185373.73865428002</v>
      </c>
    </row>
    <row r="14" ht="18" customHeight="1" x14ac:dyDescent="0.25">
      <c r="B14" s="2489" t="s">
        <v>2372</v>
      </c>
      <c r="C14" s="2485">
        <v>100999.76507120999</v>
      </c>
      <c r="D14" s="2491">
        <v>10.123711049999999</v>
      </c>
      <c r="E14" s="2491">
        <v>2.24356317</v>
      </c>
      <c r="F14" s="500"/>
      <c r="G14" s="500"/>
      <c r="H14" s="500"/>
      <c r="I14" s="500"/>
      <c r="J14" s="49"/>
      <c r="K14" s="2491">
        <v>69.8272336</v>
      </c>
      <c r="L14" s="2491">
        <v>179.20723796000001</v>
      </c>
      <c r="M14" s="2491">
        <v>8.751308680000001</v>
      </c>
      <c r="N14" s="2492">
        <v>18.17308182</v>
      </c>
      <c r="O14" s="2493">
        <v>101877.77322065999</v>
      </c>
    </row>
    <row r="15" ht="18" customHeight="1" x14ac:dyDescent="0.25">
      <c r="B15" s="2489" t="s">
        <v>2373</v>
      </c>
      <c r="C15" s="2485">
        <v>143287.55423627</v>
      </c>
      <c r="D15" s="2486">
        <v>8.746614489999999</v>
      </c>
      <c r="E15" s="2486">
        <v>5.03279084</v>
      </c>
      <c r="F15" s="49"/>
      <c r="G15" s="49"/>
      <c r="H15" s="49"/>
      <c r="I15" s="49"/>
      <c r="J15" s="49"/>
      <c r="K15" s="2486">
        <v>288.54171605</v>
      </c>
      <c r="L15" s="2486">
        <v>787.93971709</v>
      </c>
      <c r="M15" s="2486">
        <v>83.28242058999999</v>
      </c>
      <c r="N15" s="2487">
        <v>1.90756893</v>
      </c>
      <c r="O15" s="2490">
        <v>144866.14901459</v>
      </c>
    </row>
    <row r="16" ht="18" customHeight="1" x14ac:dyDescent="0.25">
      <c r="B16" s="2489" t="s">
        <v>2374</v>
      </c>
      <c r="C16" s="2485">
        <v>105450.26750213</v>
      </c>
      <c r="D16" s="2486">
        <v>39.914532879999996</v>
      </c>
      <c r="E16" s="2486">
        <v>1.38991108</v>
      </c>
      <c r="F16" s="49"/>
      <c r="G16" s="49"/>
      <c r="H16" s="49"/>
      <c r="I16" s="49"/>
      <c r="J16" s="49"/>
      <c r="K16" s="2486">
        <v>109.94740875</v>
      </c>
      <c r="L16" s="2486">
        <v>528.76511504</v>
      </c>
      <c r="M16" s="2486">
        <v>52.923483780000005</v>
      </c>
      <c r="N16" s="2487">
        <v>11.14268257</v>
      </c>
      <c r="O16" s="2490">
        <v>106936.20085897</v>
      </c>
    </row>
    <row r="17" ht="18" customHeight="1" x14ac:dyDescent="0.25">
      <c r="B17" s="2489" t="s">
        <v>2375</v>
      </c>
      <c r="C17" s="2485">
        <v>597.06178903</v>
      </c>
      <c r="D17" s="2486">
        <v>0.05385721</v>
      </c>
      <c r="E17" s="2486">
        <v>0.00569583</v>
      </c>
      <c r="F17" s="49"/>
      <c r="G17" s="49"/>
      <c r="H17" s="49"/>
      <c r="I17" s="49"/>
      <c r="J17" s="49"/>
      <c r="K17" s="2486">
        <v>3.11589008</v>
      </c>
      <c r="L17" s="2486">
        <v>10.10878558</v>
      </c>
      <c r="M17" s="2486">
        <v>1.34730916</v>
      </c>
      <c r="N17" s="2487">
        <v>0.0126941</v>
      </c>
      <c r="O17" s="2490">
        <v>600.07918586</v>
      </c>
    </row>
    <row r="18" ht="18" customHeight="1" x14ac:dyDescent="0.25">
      <c r="B18" s="2484" t="s">
        <v>107</v>
      </c>
      <c r="C18" s="2485">
        <v>1804.99842575</v>
      </c>
      <c r="D18" s="2486">
        <v>65.54245813</v>
      </c>
      <c r="E18" s="2486">
        <v>0.00318504</v>
      </c>
      <c r="F18" s="49"/>
      <c r="G18" s="49"/>
      <c r="H18" s="49"/>
      <c r="I18" s="49"/>
      <c r="J18" s="49"/>
      <c r="K18" s="2486">
        <v>1.36301225</v>
      </c>
      <c r="L18" s="2486">
        <v>0.69608658</v>
      </c>
      <c r="M18" s="2486">
        <v>29.18526429</v>
      </c>
      <c r="N18" s="2487">
        <v>5.873418579999999</v>
      </c>
      <c r="O18" s="2490">
        <v>3641.03128899</v>
      </c>
    </row>
    <row r="19" ht="18" customHeight="1" x14ac:dyDescent="0.25">
      <c r="B19" s="2489" t="s">
        <v>2376</v>
      </c>
      <c r="C19" s="2494">
        <v>699.8100373599999</v>
      </c>
      <c r="D19" s="2495">
        <v>2.78908063</v>
      </c>
      <c r="E19" s="2486" t="s">
        <v>109</v>
      </c>
      <c r="F19" s="49"/>
      <c r="G19" s="49"/>
      <c r="H19" s="49"/>
      <c r="I19" s="49"/>
      <c r="J19" s="49"/>
      <c r="K19" s="2486">
        <v>0.285</v>
      </c>
      <c r="L19" s="2486">
        <v>0.16589995</v>
      </c>
      <c r="M19" s="2486">
        <v>0.7974368599999999</v>
      </c>
      <c r="N19" s="2487">
        <v>0.87556199</v>
      </c>
      <c r="O19" s="2490">
        <v>777.9042949999999</v>
      </c>
    </row>
    <row r="20" ht="18" customHeight="1" x14ac:dyDescent="0.25">
      <c r="B20" s="2496" t="s">
        <v>2377</v>
      </c>
      <c r="C20" s="2494">
        <v>1105.18838839</v>
      </c>
      <c r="D20" s="2497">
        <v>62.7533775</v>
      </c>
      <c r="E20" s="2486">
        <v>0.00318504</v>
      </c>
      <c r="F20" s="500"/>
      <c r="G20" s="500"/>
      <c r="H20" s="500"/>
      <c r="I20" s="500"/>
      <c r="J20" s="49"/>
      <c r="K20" s="2491">
        <v>1.07801225</v>
      </c>
      <c r="L20" s="2491">
        <v>0.53018663</v>
      </c>
      <c r="M20" s="2491">
        <v>28.387827429999998</v>
      </c>
      <c r="N20" s="2492">
        <v>4.99785659</v>
      </c>
      <c r="O20" s="2493">
        <v>2863.1269939900003</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38212.67993992</v>
      </c>
      <c r="D22" s="2503">
        <v>15.989374260000002</v>
      </c>
      <c r="E22" s="2479">
        <v>1.3646969799999997</v>
      </c>
      <c r="F22" s="2479">
        <v>6921.54981248918</v>
      </c>
      <c r="G22" s="2479">
        <v>217.848899362</v>
      </c>
      <c r="H22" s="2479">
        <v>138.55172943000002</v>
      </c>
      <c r="I22" s="2479">
        <v>0.06676285701000001</v>
      </c>
      <c r="J22" s="2479">
        <v>0.00127</v>
      </c>
      <c r="K22" s="2479">
        <v>48.76293347</v>
      </c>
      <c r="L22" s="2479">
        <v>706.63931145</v>
      </c>
      <c r="M22" s="2479">
        <v>467.97530874</v>
      </c>
      <c r="N22" s="2482">
        <v>55.321152649999995</v>
      </c>
      <c r="O22" s="2483">
        <v>47889.35169991619</v>
      </c>
    </row>
    <row r="23" ht="18" customHeight="1" x14ac:dyDescent="0.25">
      <c r="B23" s="2484" t="s">
        <v>2380</v>
      </c>
      <c r="C23" s="2494">
        <v>15079.79207221</v>
      </c>
      <c r="D23" s="2495" t="s">
        <v>111</v>
      </c>
      <c r="E23" s="2486" t="s">
        <v>111</v>
      </c>
      <c r="F23" s="189"/>
      <c r="G23" s="189"/>
      <c r="H23" s="189"/>
      <c r="I23" s="189"/>
      <c r="J23" s="49"/>
      <c r="K23" s="2504">
        <v>23.63542409</v>
      </c>
      <c r="L23" s="2504">
        <v>10.74070709</v>
      </c>
      <c r="M23" s="2504">
        <v>1.62468685</v>
      </c>
      <c r="N23" s="2505">
        <v>13.32871432</v>
      </c>
      <c r="O23" s="2488">
        <v>15079.79207221</v>
      </c>
    </row>
    <row r="24" ht="18" customHeight="1" x14ac:dyDescent="0.25">
      <c r="B24" s="2484" t="s">
        <v>898</v>
      </c>
      <c r="C24" s="2494">
        <v>4432.81503348</v>
      </c>
      <c r="D24" s="2495">
        <v>15.14904731</v>
      </c>
      <c r="E24" s="2486">
        <v>0.5573699599999999</v>
      </c>
      <c r="F24" s="2486" t="s">
        <v>88</v>
      </c>
      <c r="G24" s="2486" t="s">
        <v>114</v>
      </c>
      <c r="H24" s="2486" t="s">
        <v>114</v>
      </c>
      <c r="I24" s="2486">
        <v>0.00037801005</v>
      </c>
      <c r="J24" s="2506" t="s">
        <v>114</v>
      </c>
      <c r="K24" s="2486">
        <v>3.43528297</v>
      </c>
      <c r="L24" s="2486">
        <v>16.91216809</v>
      </c>
      <c r="M24" s="2486">
        <v>4.59305047</v>
      </c>
      <c r="N24" s="2487">
        <v>9.496244710000001</v>
      </c>
      <c r="O24" s="2490">
        <v>5013.574633735001</v>
      </c>
    </row>
    <row r="25" ht="18" customHeight="1" x14ac:dyDescent="0.25">
      <c r="B25" s="2484" t="s">
        <v>629</v>
      </c>
      <c r="C25" s="2494">
        <v>16841.329401019997</v>
      </c>
      <c r="D25" s="2495">
        <v>0.24268999</v>
      </c>
      <c r="E25" s="2486">
        <v>0.04875908</v>
      </c>
      <c r="F25" s="2486">
        <v>7.192160299999999</v>
      </c>
      <c r="G25" s="2486">
        <v>84.15435</v>
      </c>
      <c r="H25" s="2486" t="s">
        <v>114</v>
      </c>
      <c r="I25" s="2486">
        <v>0.004886000000000001</v>
      </c>
      <c r="J25" s="2486" t="s">
        <v>114</v>
      </c>
      <c r="K25" s="2486">
        <v>19.22199657</v>
      </c>
      <c r="L25" s="2486">
        <v>666.56169704</v>
      </c>
      <c r="M25" s="2486">
        <v>4.30132298</v>
      </c>
      <c r="N25" s="2487">
        <v>30.624738580000002</v>
      </c>
      <c r="O25" s="2490">
        <v>17067.213387239997</v>
      </c>
    </row>
    <row r="26" ht="18" customHeight="1" x14ac:dyDescent="0.25">
      <c r="B26" s="2484" t="s">
        <v>2381</v>
      </c>
      <c r="C26" s="2494">
        <v>1858.74343321</v>
      </c>
      <c r="D26" s="2507" t="s">
        <v>111</v>
      </c>
      <c r="E26" s="2506">
        <v>0.00426328</v>
      </c>
      <c r="F26" s="49"/>
      <c r="G26" s="49"/>
      <c r="H26" s="49"/>
      <c r="I26" s="49"/>
      <c r="J26" s="49"/>
      <c r="K26" s="2486">
        <v>0.57</v>
      </c>
      <c r="L26" s="2486" t="s">
        <v>111</v>
      </c>
      <c r="M26" s="2486">
        <v>434.4286326</v>
      </c>
      <c r="N26" s="2487">
        <v>1.14</v>
      </c>
      <c r="O26" s="2490">
        <v>1859.87320241</v>
      </c>
    </row>
    <row r="27" ht="18" customHeight="1" x14ac:dyDescent="0.25">
      <c r="B27" s="2484" t="s">
        <v>2382</v>
      </c>
      <c r="C27" s="885"/>
      <c r="D27" s="2500"/>
      <c r="E27" s="2506">
        <v>0.135849</v>
      </c>
      <c r="F27" s="2491">
        <v>13.289629999999999</v>
      </c>
      <c r="G27" s="2491">
        <v>129.891</v>
      </c>
      <c r="H27" s="2491" t="s">
        <v>114</v>
      </c>
      <c r="I27" s="2491">
        <v>0.00272</v>
      </c>
      <c r="J27" s="2506">
        <v>0.00127</v>
      </c>
      <c r="K27" s="500"/>
      <c r="L27" s="500"/>
      <c r="M27" s="500"/>
      <c r="N27" s="1470"/>
      <c r="O27" s="2493">
        <v>263.547615</v>
      </c>
    </row>
    <row r="28" ht="18" customHeight="1" x14ac:dyDescent="0.25">
      <c r="B28" s="2484" t="s">
        <v>2383</v>
      </c>
      <c r="C28" s="885"/>
      <c r="D28" s="2500"/>
      <c r="E28" s="500"/>
      <c r="F28" s="2491">
        <v>6900.886022189181</v>
      </c>
      <c r="G28" s="2491">
        <v>3.803549362000001</v>
      </c>
      <c r="H28" s="2491" t="s">
        <v>114</v>
      </c>
      <c r="I28" s="2491" t="s">
        <v>114</v>
      </c>
      <c r="J28" s="2506" t="s">
        <v>114</v>
      </c>
      <c r="K28" s="500"/>
      <c r="L28" s="500"/>
      <c r="M28" s="500"/>
      <c r="N28" s="1470"/>
      <c r="O28" s="2493">
        <v>6904.689571551181</v>
      </c>
    </row>
    <row r="29" ht="18" customHeight="1" x14ac:dyDescent="0.25">
      <c r="B29" s="2484" t="s">
        <v>654</v>
      </c>
      <c r="C29" s="2508" t="s">
        <v>200</v>
      </c>
      <c r="D29" s="2509">
        <v>0.59763696</v>
      </c>
      <c r="E29" s="2510">
        <v>0.61845566</v>
      </c>
      <c r="F29" s="2491">
        <v>0.18200000000000002</v>
      </c>
      <c r="G29" s="2491" t="s">
        <v>88</v>
      </c>
      <c r="H29" s="2491" t="s">
        <v>114</v>
      </c>
      <c r="I29" s="2491">
        <v>0.058778846960000006</v>
      </c>
      <c r="J29" s="2506" t="s">
        <v>114</v>
      </c>
      <c r="K29" s="2510">
        <v>0.19677554</v>
      </c>
      <c r="L29" s="2510">
        <v>11.91226285</v>
      </c>
      <c r="M29" s="2510">
        <v>0.98658114</v>
      </c>
      <c r="N29" s="2511">
        <v>0.12861878</v>
      </c>
      <c r="O29" s="2493">
        <v>1562.10948834</v>
      </c>
    </row>
    <row r="30" ht="18" customHeight="1" x14ac:dyDescent="0.25">
      <c r="B30" s="2512" t="s">
        <v>2384</v>
      </c>
      <c r="C30" s="2513" t="s">
        <v>111</v>
      </c>
      <c r="D30" s="2514" t="s">
        <v>111</v>
      </c>
      <c r="E30" s="2515" t="s">
        <v>111</v>
      </c>
      <c r="F30" s="2515" t="s">
        <v>114</v>
      </c>
      <c r="G30" s="2515" t="s">
        <v>114</v>
      </c>
      <c r="H30" s="2515">
        <v>138.55172943000002</v>
      </c>
      <c r="I30" s="2515" t="s">
        <v>114</v>
      </c>
      <c r="J30" s="2516" t="s">
        <v>114</v>
      </c>
      <c r="K30" s="2515">
        <v>1.7034543</v>
      </c>
      <c r="L30" s="2515">
        <v>0.51247638</v>
      </c>
      <c r="M30" s="2515">
        <v>22.0410347</v>
      </c>
      <c r="N30" s="2517">
        <v>0.60283626</v>
      </c>
      <c r="O30" s="2518">
        <v>138.55172943000002</v>
      </c>
    </row>
    <row r="31" ht="18" customHeight="1" x14ac:dyDescent="0.25">
      <c r="B31" s="2519" t="s">
        <v>2385</v>
      </c>
      <c r="C31" s="2520">
        <v>2381.45696658</v>
      </c>
      <c r="D31" s="2521">
        <v>1197.1453457199998</v>
      </c>
      <c r="E31" s="2522">
        <v>65.68436951000001</v>
      </c>
      <c r="F31" s="2523"/>
      <c r="G31" s="2523"/>
      <c r="H31" s="2523"/>
      <c r="I31" s="2523"/>
      <c r="J31" s="2523"/>
      <c r="K31" s="2524">
        <v>98.02460338</v>
      </c>
      <c r="L31" s="2524" t="s">
        <v>109</v>
      </c>
      <c r="M31" s="2524">
        <v>300.60363263</v>
      </c>
      <c r="N31" s="2525" t="s">
        <v>109</v>
      </c>
      <c r="O31" s="2526">
        <v>53307.884566889996</v>
      </c>
    </row>
    <row r="32" ht="18" customHeight="1" x14ac:dyDescent="0.25">
      <c r="B32" s="2527" t="s">
        <v>2386</v>
      </c>
      <c r="C32" s="885"/>
      <c r="D32" s="2528">
        <v>923.1411131899999</v>
      </c>
      <c r="E32" s="189"/>
      <c r="F32" s="1532"/>
      <c r="G32" s="1532"/>
      <c r="H32" s="705"/>
      <c r="I32" s="1532"/>
      <c r="J32" s="705"/>
      <c r="K32" s="189"/>
      <c r="L32" s="189"/>
      <c r="M32" s="189"/>
      <c r="N32" s="714"/>
      <c r="O32" s="2488">
        <v>25847.951169319997</v>
      </c>
    </row>
    <row r="33" ht="18" customHeight="1" x14ac:dyDescent="0.25">
      <c r="B33" s="2527" t="s">
        <v>2387</v>
      </c>
      <c r="C33" s="885"/>
      <c r="D33" s="2495">
        <v>222.38587126</v>
      </c>
      <c r="E33" s="2495">
        <v>10.718943099999999</v>
      </c>
      <c r="F33" s="1532"/>
      <c r="G33" s="1532"/>
      <c r="H33" s="1532"/>
      <c r="I33" s="1532"/>
      <c r="J33" s="1532"/>
      <c r="K33" s="49"/>
      <c r="L33" s="49"/>
      <c r="M33" s="2529">
        <v>291.736348</v>
      </c>
      <c r="N33" s="691"/>
      <c r="O33" s="2490">
        <v>9067.32431678</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54.61561021000001</v>
      </c>
      <c r="F35" s="1532"/>
      <c r="G35" s="1532"/>
      <c r="H35" s="1532"/>
      <c r="I35" s="1532"/>
      <c r="J35" s="1532"/>
      <c r="K35" s="2529">
        <v>96.36851751</v>
      </c>
      <c r="L35" s="2529" t="s">
        <v>111</v>
      </c>
      <c r="M35" s="2529">
        <v>8.86728463</v>
      </c>
      <c r="N35" s="691"/>
      <c r="O35" s="2490">
        <v>14473.136705650002</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1906.50423043</v>
      </c>
      <c r="D38" s="2533"/>
      <c r="E38" s="2533"/>
      <c r="F38" s="2500"/>
      <c r="G38" s="2500"/>
      <c r="H38" s="2500"/>
      <c r="I38" s="2500"/>
      <c r="J38" s="2500"/>
      <c r="K38" s="49"/>
      <c r="L38" s="49"/>
      <c r="M38" s="49"/>
      <c r="N38" s="1470"/>
      <c r="O38" s="2493">
        <v>1906.50423043</v>
      </c>
    </row>
    <row r="39" ht="18" customHeight="1" x14ac:dyDescent="0.25">
      <c r="B39" s="2532" t="s">
        <v>1033</v>
      </c>
      <c r="C39" s="2534">
        <v>330.20166652</v>
      </c>
      <c r="D39" s="2533"/>
      <c r="E39" s="2533"/>
      <c r="F39" s="2500"/>
      <c r="G39" s="2500"/>
      <c r="H39" s="2500"/>
      <c r="I39" s="2500"/>
      <c r="J39" s="2500"/>
      <c r="K39" s="49"/>
      <c r="L39" s="49"/>
      <c r="M39" s="49"/>
      <c r="N39" s="1470"/>
      <c r="O39" s="2493">
        <v>330.20166652</v>
      </c>
    </row>
    <row r="40" ht="18" customHeight="1" x14ac:dyDescent="0.25">
      <c r="B40" s="2532" t="s">
        <v>2392</v>
      </c>
      <c r="C40" s="2534">
        <v>144.75106963</v>
      </c>
      <c r="D40" s="2533"/>
      <c r="E40" s="2533"/>
      <c r="F40" s="2500"/>
      <c r="G40" s="2500"/>
      <c r="H40" s="2500"/>
      <c r="I40" s="2500"/>
      <c r="J40" s="2500"/>
      <c r="K40" s="49"/>
      <c r="L40" s="49"/>
      <c r="M40" s="49"/>
      <c r="N40" s="1470"/>
      <c r="O40" s="2493">
        <v>144.75106963</v>
      </c>
    </row>
    <row r="41" ht="18" customHeight="1" x14ac:dyDescent="0.25">
      <c r="B41" s="2535" t="s">
        <v>2393</v>
      </c>
      <c r="C41" s="2536" t="s">
        <v>111</v>
      </c>
      <c r="D41" s="2514">
        <v>51.61836127</v>
      </c>
      <c r="E41" s="2515">
        <v>0.3498162</v>
      </c>
      <c r="F41" s="276"/>
      <c r="G41" s="276"/>
      <c r="H41" s="276"/>
      <c r="I41" s="276"/>
      <c r="J41" s="274"/>
      <c r="K41" s="2529">
        <v>1.65608587</v>
      </c>
      <c r="L41" s="2529" t="s">
        <v>111</v>
      </c>
      <c r="M41" s="2529" t="s">
        <v>111</v>
      </c>
      <c r="N41" s="2537" t="s">
        <v>111</v>
      </c>
      <c r="O41" s="2518">
        <v>1538.0154085600002</v>
      </c>
    </row>
    <row r="42" ht="18" customHeight="1" x14ac:dyDescent="0.25">
      <c r="B42" s="2519" t="s">
        <v>2394</v>
      </c>
      <c r="C42" s="2502">
        <v>48207.02906365102</v>
      </c>
      <c r="D42" s="2503">
        <v>305.00922495000003</v>
      </c>
      <c r="E42" s="2479">
        <v>4.11911434</v>
      </c>
      <c r="F42" s="2523"/>
      <c r="G42" s="2523"/>
      <c r="H42" s="2523"/>
      <c r="I42" s="2523"/>
      <c r="J42" s="2523"/>
      <c r="K42" s="2538">
        <v>0.04851332</v>
      </c>
      <c r="L42" s="2538">
        <v>1.73030846</v>
      </c>
      <c r="M42" s="2539">
        <v>0.15281696</v>
      </c>
      <c r="N42" s="2540">
        <v>0.0116432</v>
      </c>
      <c r="O42" s="2483">
        <v>57838.852662351026</v>
      </c>
    </row>
    <row r="43" ht="18" customHeight="1" x14ac:dyDescent="0.25">
      <c r="B43" s="2527" t="s">
        <v>2395</v>
      </c>
      <c r="C43" s="2541">
        <v>1648.08085299015</v>
      </c>
      <c r="D43" s="2542">
        <v>0.96111065</v>
      </c>
      <c r="E43" s="2543">
        <v>1.7564615900000002</v>
      </c>
      <c r="F43" s="2500"/>
      <c r="G43" s="2500"/>
      <c r="H43" s="2500"/>
      <c r="I43" s="2500"/>
      <c r="J43" s="2500"/>
      <c r="K43" s="2529">
        <v>0.04851332</v>
      </c>
      <c r="L43" s="2529">
        <v>1.73030846</v>
      </c>
      <c r="M43" s="2544">
        <v>0.15281696</v>
      </c>
      <c r="N43" s="2545"/>
      <c r="O43" s="2546">
        <v>2140.45427254015</v>
      </c>
    </row>
    <row r="44" ht="18" customHeight="1" x14ac:dyDescent="0.25">
      <c r="B44" s="2527" t="s">
        <v>2396</v>
      </c>
      <c r="C44" s="2541">
        <v>16833.121516348197</v>
      </c>
      <c r="D44" s="2547">
        <v>11.150917</v>
      </c>
      <c r="E44" s="2547">
        <v>1.39689799</v>
      </c>
      <c r="F44" s="1532"/>
      <c r="G44" s="1532"/>
      <c r="H44" s="1532"/>
      <c r="I44" s="1532"/>
      <c r="J44" s="1532"/>
      <c r="K44" s="2529" t="s">
        <v>114</v>
      </c>
      <c r="L44" s="2529" t="s">
        <v>114</v>
      </c>
      <c r="M44" s="2529" t="s">
        <v>114</v>
      </c>
      <c r="N44" s="2548"/>
      <c r="O44" s="2490">
        <v>17515.525159698198</v>
      </c>
    </row>
    <row r="45" ht="18" customHeight="1" x14ac:dyDescent="0.25">
      <c r="B45" s="2527" t="s">
        <v>2397</v>
      </c>
      <c r="C45" s="2541">
        <v>21469.119420835286</v>
      </c>
      <c r="D45" s="2547">
        <v>94.903964</v>
      </c>
      <c r="E45" s="2547">
        <v>0.19614813</v>
      </c>
      <c r="F45" s="1532"/>
      <c r="G45" s="1532"/>
      <c r="H45" s="1532"/>
      <c r="I45" s="1532"/>
      <c r="J45" s="1532"/>
      <c r="K45" s="2529" t="s">
        <v>114</v>
      </c>
      <c r="L45" s="2529" t="s">
        <v>114</v>
      </c>
      <c r="M45" s="2529" t="s">
        <v>114</v>
      </c>
      <c r="N45" s="2548"/>
      <c r="O45" s="2490">
        <v>24178.409667285287</v>
      </c>
    </row>
    <row r="46" ht="18" customHeight="1" x14ac:dyDescent="0.25">
      <c r="B46" s="2527" t="s">
        <v>2398</v>
      </c>
      <c r="C46" s="2541">
        <v>3478.5349848336496</v>
      </c>
      <c r="D46" s="2547">
        <v>194.54917963</v>
      </c>
      <c r="E46" s="2547">
        <v>0.10099201</v>
      </c>
      <c r="F46" s="1532"/>
      <c r="G46" s="1532"/>
      <c r="H46" s="1532"/>
      <c r="I46" s="1532"/>
      <c r="J46" s="1532"/>
      <c r="K46" s="2529" t="s">
        <v>114</v>
      </c>
      <c r="L46" s="2529" t="s">
        <v>114</v>
      </c>
      <c r="M46" s="2529" t="s">
        <v>114</v>
      </c>
      <c r="N46" s="2548"/>
      <c r="O46" s="2490">
        <v>8952.67489712365</v>
      </c>
    </row>
    <row r="47" ht="18" customHeight="1" x14ac:dyDescent="0.25">
      <c r="B47" s="2527" t="s">
        <v>2399</v>
      </c>
      <c r="C47" s="2541">
        <v>4370.549687643731</v>
      </c>
      <c r="D47" s="2547">
        <v>3.4440536699999997</v>
      </c>
      <c r="E47" s="2549">
        <v>0.6686146199999999</v>
      </c>
      <c r="F47" s="1532"/>
      <c r="G47" s="1532"/>
      <c r="H47" s="1532"/>
      <c r="I47" s="1532"/>
      <c r="J47" s="1532"/>
      <c r="K47" s="2529" t="s">
        <v>114</v>
      </c>
      <c r="L47" s="2529" t="s">
        <v>114</v>
      </c>
      <c r="M47" s="2529" t="s">
        <v>114</v>
      </c>
      <c r="N47" s="691"/>
      <c r="O47" s="2490">
        <v>4644.166064703731</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407.62260100000003</v>
      </c>
      <c r="D49" s="2500"/>
      <c r="E49" s="2500"/>
      <c r="F49" s="2500"/>
      <c r="G49" s="2500"/>
      <c r="H49" s="2500"/>
      <c r="I49" s="2500"/>
      <c r="J49" s="2500"/>
      <c r="K49" s="2500"/>
      <c r="L49" s="2500"/>
      <c r="M49" s="2500"/>
      <c r="N49" s="2553"/>
      <c r="O49" s="2493">
        <v>407.62260100000003</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0.0116432</v>
      </c>
      <c r="O50" s="2518" t="s">
        <v>114</v>
      </c>
    </row>
    <row r="51" ht="18" customHeight="1" x14ac:dyDescent="0.25">
      <c r="B51" s="2558" t="s">
        <v>2403</v>
      </c>
      <c r="C51" s="2502" t="s">
        <v>109</v>
      </c>
      <c r="D51" s="2521">
        <v>139.33435133</v>
      </c>
      <c r="E51" s="2522">
        <v>5.192256840000001</v>
      </c>
      <c r="F51" s="2523"/>
      <c r="G51" s="2523"/>
      <c r="H51" s="2523"/>
      <c r="I51" s="2523"/>
      <c r="J51" s="2523"/>
      <c r="K51" s="2524">
        <v>1.0690688799999999</v>
      </c>
      <c r="L51" s="2524">
        <v>15.678498359999999</v>
      </c>
      <c r="M51" s="2524">
        <v>1.54855568</v>
      </c>
      <c r="N51" s="2525">
        <v>0.09568823</v>
      </c>
      <c r="O51" s="2559">
        <v>5277.30989984</v>
      </c>
    </row>
    <row r="52" ht="18" customHeight="1" x14ac:dyDescent="0.25">
      <c r="B52" s="2560" t="s">
        <v>2404</v>
      </c>
      <c r="C52" s="2530"/>
      <c r="D52" s="2521">
        <v>71.327</v>
      </c>
      <c r="E52" s="189"/>
      <c r="F52" s="2523"/>
      <c r="G52" s="2523"/>
      <c r="H52" s="2523"/>
      <c r="I52" s="2523"/>
      <c r="J52" s="2523"/>
      <c r="K52" s="2524" t="s">
        <v>109</v>
      </c>
      <c r="L52" s="2524" t="s">
        <v>109</v>
      </c>
      <c r="M52" s="2524">
        <v>0.93946403</v>
      </c>
      <c r="N52" s="714"/>
      <c r="O52" s="2561">
        <v>1997.156</v>
      </c>
    </row>
    <row r="53" ht="18" customHeight="1" x14ac:dyDescent="0.25">
      <c r="B53" s="2527" t="s">
        <v>2405</v>
      </c>
      <c r="C53" s="2530"/>
      <c r="D53" s="2528">
        <v>32.797380000000004</v>
      </c>
      <c r="E53" s="2504">
        <v>0.7331515</v>
      </c>
      <c r="F53" s="1532"/>
      <c r="G53" s="1532"/>
      <c r="H53" s="1532"/>
      <c r="I53" s="1532"/>
      <c r="J53" s="1532"/>
      <c r="K53" s="2529" t="s">
        <v>111</v>
      </c>
      <c r="L53" s="2529" t="s">
        <v>111</v>
      </c>
      <c r="M53" s="2529" t="s">
        <v>111</v>
      </c>
      <c r="N53" s="714"/>
      <c r="O53" s="2488">
        <v>1112.6117875</v>
      </c>
    </row>
    <row r="54" ht="18" customHeight="1" x14ac:dyDescent="0.25">
      <c r="B54" s="2527" t="s">
        <v>2406</v>
      </c>
      <c r="C54" s="2520" t="s">
        <v>114</v>
      </c>
      <c r="D54" s="2495" t="s">
        <v>109</v>
      </c>
      <c r="E54" s="2495" t="s">
        <v>109</v>
      </c>
      <c r="F54" s="1532"/>
      <c r="G54" s="1532"/>
      <c r="H54" s="1532"/>
      <c r="I54" s="1532"/>
      <c r="J54" s="1532"/>
      <c r="K54" s="2529">
        <v>1.0690688799999999</v>
      </c>
      <c r="L54" s="2529">
        <v>15.678498359999999</v>
      </c>
      <c r="M54" s="2529">
        <v>0.47897585000000004</v>
      </c>
      <c r="N54" s="2531">
        <v>0.09568823</v>
      </c>
      <c r="O54" s="2562" t="s">
        <v>109</v>
      </c>
    </row>
    <row r="55" ht="18" customHeight="1" x14ac:dyDescent="0.25">
      <c r="B55" s="2527" t="s">
        <v>2407</v>
      </c>
      <c r="C55" s="885"/>
      <c r="D55" s="2495">
        <v>35.12577534</v>
      </c>
      <c r="E55" s="2495">
        <v>4.36136057</v>
      </c>
      <c r="F55" s="1532"/>
      <c r="G55" s="1532"/>
      <c r="H55" s="1532"/>
      <c r="I55" s="1532"/>
      <c r="J55" s="1532"/>
      <c r="K55" s="2529" t="s">
        <v>109</v>
      </c>
      <c r="L55" s="2529" t="s">
        <v>109</v>
      </c>
      <c r="M55" s="2529">
        <v>0.1301158</v>
      </c>
      <c r="N55" s="714"/>
      <c r="O55" s="2562">
        <v>2139.28226057</v>
      </c>
    </row>
    <row r="56" ht="18" customHeight="1" x14ac:dyDescent="0.25">
      <c r="B56" s="2535" t="s">
        <v>2408</v>
      </c>
      <c r="C56" s="2513" t="s">
        <v>111</v>
      </c>
      <c r="D56" s="2514">
        <v>0.08419599</v>
      </c>
      <c r="E56" s="2514">
        <v>0.09774477</v>
      </c>
      <c r="F56" s="276"/>
      <c r="G56" s="276"/>
      <c r="H56" s="276"/>
      <c r="I56" s="276"/>
      <c r="J56" s="276"/>
      <c r="K56" s="2556" t="s">
        <v>111</v>
      </c>
      <c r="L56" s="2556" t="s">
        <v>111</v>
      </c>
      <c r="M56" s="2556" t="s">
        <v>111</v>
      </c>
      <c r="N56" s="2537" t="s">
        <v>111</v>
      </c>
      <c r="O56" s="2563">
        <v>28.259851769999997</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30590.89699466</v>
      </c>
      <c r="D60" s="2486">
        <v>0.24274012</v>
      </c>
      <c r="E60" s="2486">
        <v>1.0094573900000001</v>
      </c>
      <c r="F60" s="49"/>
      <c r="G60" s="49"/>
      <c r="H60" s="49"/>
      <c r="I60" s="49"/>
      <c r="J60" s="49"/>
      <c r="K60" s="2486">
        <v>197.74245840999998</v>
      </c>
      <c r="L60" s="2486">
        <v>21.10896247</v>
      </c>
      <c r="M60" s="2486">
        <v>7.88353748</v>
      </c>
      <c r="N60" s="2487">
        <v>9.24856808</v>
      </c>
      <c r="O60" s="2490">
        <v>30865.19992637</v>
      </c>
    </row>
    <row r="61" ht="18" customHeight="1" x14ac:dyDescent="0.25">
      <c r="B61" s="2489" t="s">
        <v>127</v>
      </c>
      <c r="C61" s="2494">
        <v>27193.83538176</v>
      </c>
      <c r="D61" s="2504">
        <v>0.12072298</v>
      </c>
      <c r="E61" s="2504">
        <v>0.8608242</v>
      </c>
      <c r="F61" s="49"/>
      <c r="G61" s="49"/>
      <c r="H61" s="49"/>
      <c r="I61" s="49"/>
      <c r="J61" s="189"/>
      <c r="K61" s="2504">
        <v>138.00852167</v>
      </c>
      <c r="L61" s="2504">
        <v>18.51383342</v>
      </c>
      <c r="M61" s="2504">
        <v>1.82417341</v>
      </c>
      <c r="N61" s="2505">
        <v>7.28421157</v>
      </c>
      <c r="O61" s="2488">
        <v>27425.3340382</v>
      </c>
    </row>
    <row r="62" ht="18" customHeight="1" x14ac:dyDescent="0.25">
      <c r="B62" s="2489" t="s">
        <v>2411</v>
      </c>
      <c r="C62" s="2494">
        <v>3397.0616129</v>
      </c>
      <c r="D62" s="2486">
        <v>0.12201714</v>
      </c>
      <c r="E62" s="2486">
        <v>0.14863319</v>
      </c>
      <c r="F62" s="49"/>
      <c r="G62" s="49"/>
      <c r="H62" s="49"/>
      <c r="I62" s="49"/>
      <c r="J62" s="49"/>
      <c r="K62" s="2486">
        <v>59.73393674</v>
      </c>
      <c r="L62" s="2486">
        <v>2.59512905</v>
      </c>
      <c r="M62" s="2486">
        <v>6.05936407</v>
      </c>
      <c r="N62" s="2487">
        <v>1.96435651</v>
      </c>
      <c r="O62" s="2490">
        <v>3439.86588817</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107054.17194069001</v>
      </c>
      <c r="D64" s="1540"/>
      <c r="E64" s="1540"/>
      <c r="F64" s="500"/>
      <c r="G64" s="500"/>
      <c r="H64" s="500"/>
      <c r="I64" s="500"/>
      <c r="J64" s="1540"/>
      <c r="K64" s="1540"/>
      <c r="L64" s="1540"/>
      <c r="M64" s="1540"/>
      <c r="N64" s="2545"/>
      <c r="O64" s="2546">
        <v>107054.17194069001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622131.9739409409</v>
      </c>
      <c r="D10" s="2473">
        <v>52660.33879063999</v>
      </c>
      <c r="E10" s="2473">
        <v>23948.73373975</v>
      </c>
      <c r="F10" s="2473">
        <v>6921.54981248918</v>
      </c>
      <c r="G10" s="2473">
        <v>217.848899362</v>
      </c>
      <c r="H10" s="2473">
        <v>138.55172943000002</v>
      </c>
      <c r="I10" s="2600">
        <v>1568.9271397350003</v>
      </c>
      <c r="J10" s="2600">
        <v>20.447000000000003</v>
      </c>
      <c r="K10" s="2475">
        <v>707608.3710523471</v>
      </c>
      <c r="M10" s="1581"/>
    </row>
    <row r="11" ht="18" customHeight="1" x14ac:dyDescent="0.2">
      <c r="B11" s="2601" t="s">
        <v>2369</v>
      </c>
      <c r="C11" s="2538">
        <v>533330.80797079</v>
      </c>
      <c r="D11" s="2538">
        <v>6250.946495359999</v>
      </c>
      <c r="E11" s="2538">
        <v>3713.2177572</v>
      </c>
      <c r="F11" s="2480"/>
      <c r="G11" s="2480"/>
      <c r="H11" s="2602"/>
      <c r="I11" s="2602"/>
      <c r="J11" s="2603"/>
      <c r="K11" s="2604">
        <v>543294.97222335</v>
      </c>
      <c r="L11" s="135"/>
    </row>
    <row r="12" ht="18" customHeight="1" x14ac:dyDescent="0.2">
      <c r="B12" s="2605" t="s">
        <v>156</v>
      </c>
      <c r="C12" s="2529">
        <v>531525.80954504</v>
      </c>
      <c r="D12" s="2529">
        <v>4415.7576677199995</v>
      </c>
      <c r="E12" s="2529">
        <v>3712.3737216</v>
      </c>
      <c r="F12" s="49"/>
      <c r="G12" s="49"/>
      <c r="H12" s="49"/>
      <c r="I12" s="1322"/>
      <c r="J12" s="1322"/>
      <c r="K12" s="2606">
        <v>539653.94093436</v>
      </c>
      <c r="L12" s="135"/>
    </row>
    <row r="13" ht="18" customHeight="1" x14ac:dyDescent="0.2">
      <c r="B13" s="2607" t="s">
        <v>2371</v>
      </c>
      <c r="C13" s="2529">
        <v>181191.16094640002</v>
      </c>
      <c r="D13" s="2529">
        <v>2768.2736300799997</v>
      </c>
      <c r="E13" s="2529">
        <v>1414.3040778</v>
      </c>
      <c r="F13" s="49"/>
      <c r="G13" s="49"/>
      <c r="H13" s="49"/>
      <c r="I13" s="1322"/>
      <c r="J13" s="1322"/>
      <c r="K13" s="2606">
        <v>185373.73865428002</v>
      </c>
      <c r="L13" s="135"/>
    </row>
    <row r="14" ht="18" customHeight="1" x14ac:dyDescent="0.2">
      <c r="B14" s="2607" t="s">
        <v>2431</v>
      </c>
      <c r="C14" s="2529">
        <v>100999.76507120999</v>
      </c>
      <c r="D14" s="2529">
        <v>283.4639094</v>
      </c>
      <c r="E14" s="2529">
        <v>594.54424005</v>
      </c>
      <c r="F14" s="49"/>
      <c r="G14" s="49"/>
      <c r="H14" s="49"/>
      <c r="I14" s="1322"/>
      <c r="J14" s="1322"/>
      <c r="K14" s="2606">
        <v>101877.77322065999</v>
      </c>
      <c r="L14" s="135"/>
    </row>
    <row r="15" ht="18" customHeight="1" x14ac:dyDescent="0.2">
      <c r="B15" s="2607" t="s">
        <v>2373</v>
      </c>
      <c r="C15" s="2529">
        <v>143287.55423627</v>
      </c>
      <c r="D15" s="2529">
        <v>244.90520571999997</v>
      </c>
      <c r="E15" s="2529">
        <v>1333.6895726</v>
      </c>
      <c r="F15" s="49"/>
      <c r="G15" s="49"/>
      <c r="H15" s="49"/>
      <c r="I15" s="1322"/>
      <c r="J15" s="1322"/>
      <c r="K15" s="2606">
        <v>144866.14901459</v>
      </c>
      <c r="L15" s="135"/>
    </row>
    <row r="16" ht="18" customHeight="1" x14ac:dyDescent="0.2">
      <c r="B16" s="2607" t="s">
        <v>2374</v>
      </c>
      <c r="C16" s="2529">
        <v>105450.26750213</v>
      </c>
      <c r="D16" s="2529">
        <v>1117.6069206399998</v>
      </c>
      <c r="E16" s="2529">
        <v>368.32643620000005</v>
      </c>
      <c r="F16" s="49"/>
      <c r="G16" s="49"/>
      <c r="H16" s="49"/>
      <c r="I16" s="1322"/>
      <c r="J16" s="1322"/>
      <c r="K16" s="2606">
        <v>106936.20085897</v>
      </c>
      <c r="L16" s="135"/>
    </row>
    <row r="17" ht="18" customHeight="1" x14ac:dyDescent="0.2">
      <c r="B17" s="2607" t="s">
        <v>2375</v>
      </c>
      <c r="C17" s="2529">
        <v>597.06178903</v>
      </c>
      <c r="D17" s="2529">
        <v>1.5080018800000001</v>
      </c>
      <c r="E17" s="2529">
        <v>1.50939495</v>
      </c>
      <c r="F17" s="49"/>
      <c r="G17" s="49"/>
      <c r="H17" s="49"/>
      <c r="I17" s="1322"/>
      <c r="J17" s="1322"/>
      <c r="K17" s="2606">
        <v>600.07918586</v>
      </c>
      <c r="L17" s="135"/>
    </row>
    <row r="18" ht="18" customHeight="1" x14ac:dyDescent="0.2">
      <c r="B18" s="2605" t="s">
        <v>107</v>
      </c>
      <c r="C18" s="2529">
        <v>1804.99842575</v>
      </c>
      <c r="D18" s="2529">
        <v>1835.18882764</v>
      </c>
      <c r="E18" s="2529">
        <v>0.8440356</v>
      </c>
      <c r="F18" s="49"/>
      <c r="G18" s="49"/>
      <c r="H18" s="49"/>
      <c r="I18" s="1322"/>
      <c r="J18" s="1322"/>
      <c r="K18" s="2606">
        <v>3641.03128899</v>
      </c>
      <c r="L18" s="135"/>
    </row>
    <row r="19" ht="18" customHeight="1" x14ac:dyDescent="0.2">
      <c r="B19" s="2607" t="s">
        <v>2376</v>
      </c>
      <c r="C19" s="2529">
        <v>699.8100373599999</v>
      </c>
      <c r="D19" s="2529">
        <v>78.09425764</v>
      </c>
      <c r="E19" s="2529" t="s">
        <v>109</v>
      </c>
      <c r="F19" s="49"/>
      <c r="G19" s="49"/>
      <c r="H19" s="49"/>
      <c r="I19" s="1322"/>
      <c r="J19" s="1322"/>
      <c r="K19" s="2606">
        <v>777.9042949999999</v>
      </c>
      <c r="L19" s="135"/>
    </row>
    <row r="20" ht="18" customHeight="1" x14ac:dyDescent="0.2">
      <c r="B20" s="2608" t="s">
        <v>2377</v>
      </c>
      <c r="C20" s="2529">
        <v>1105.18838839</v>
      </c>
      <c r="D20" s="2529">
        <v>1757.09457</v>
      </c>
      <c r="E20" s="2529">
        <v>0.8440356</v>
      </c>
      <c r="F20" s="49"/>
      <c r="G20" s="49"/>
      <c r="H20" s="49"/>
      <c r="I20" s="1322"/>
      <c r="J20" s="1322"/>
      <c r="K20" s="2606">
        <v>2863.1269939900003</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38212.67993992</v>
      </c>
      <c r="D22" s="2538">
        <v>447.70247928000003</v>
      </c>
      <c r="E22" s="2538">
        <v>361.64469969999993</v>
      </c>
      <c r="F22" s="2538">
        <v>6921.54981248918</v>
      </c>
      <c r="G22" s="2538">
        <v>217.848899362</v>
      </c>
      <c r="H22" s="2538">
        <v>138.55172943000002</v>
      </c>
      <c r="I22" s="2538">
        <v>1568.9271397350003</v>
      </c>
      <c r="J22" s="2611">
        <v>20.447000000000003</v>
      </c>
      <c r="K22" s="2604">
        <v>47889.35169991619</v>
      </c>
      <c r="L22" s="135"/>
    </row>
    <row r="23" ht="18" customHeight="1" x14ac:dyDescent="0.2">
      <c r="B23" s="2612" t="s">
        <v>2380</v>
      </c>
      <c r="C23" s="2529">
        <v>15079.79207221</v>
      </c>
      <c r="D23" s="2529" t="s">
        <v>111</v>
      </c>
      <c r="E23" s="2529" t="s">
        <v>111</v>
      </c>
      <c r="F23" s="49"/>
      <c r="G23" s="49"/>
      <c r="H23" s="49"/>
      <c r="I23" s="1322"/>
      <c r="J23" s="1322"/>
      <c r="K23" s="2606">
        <v>15079.79207221</v>
      </c>
      <c r="L23" s="135"/>
    </row>
    <row r="24" ht="18" customHeight="1" x14ac:dyDescent="0.2">
      <c r="B24" s="2612" t="s">
        <v>898</v>
      </c>
      <c r="C24" s="2529">
        <v>4432.81503348</v>
      </c>
      <c r="D24" s="2529">
        <v>424.17332468</v>
      </c>
      <c r="E24" s="2529">
        <v>147.7030394</v>
      </c>
      <c r="F24" s="2506" t="s">
        <v>88</v>
      </c>
      <c r="G24" s="2506" t="s">
        <v>114</v>
      </c>
      <c r="H24" s="2506" t="s">
        <v>114</v>
      </c>
      <c r="I24" s="2613">
        <v>8.883236175</v>
      </c>
      <c r="J24" s="2613" t="s">
        <v>114</v>
      </c>
      <c r="K24" s="2606">
        <v>5013.574633735001</v>
      </c>
      <c r="L24" s="135"/>
    </row>
    <row r="25" ht="18" customHeight="1" x14ac:dyDescent="0.2">
      <c r="B25" s="2612" t="s">
        <v>629</v>
      </c>
      <c r="C25" s="2529">
        <v>16841.329401019997</v>
      </c>
      <c r="D25" s="2529">
        <v>6.79531972</v>
      </c>
      <c r="E25" s="2529">
        <v>12.9211562</v>
      </c>
      <c r="F25" s="2506">
        <v>7.192160299999999</v>
      </c>
      <c r="G25" s="2529">
        <v>84.15435</v>
      </c>
      <c r="H25" s="2529" t="s">
        <v>114</v>
      </c>
      <c r="I25" s="2529">
        <v>114.82100000000001</v>
      </c>
      <c r="J25" s="2529" t="s">
        <v>114</v>
      </c>
      <c r="K25" s="2606">
        <v>17067.213387239997</v>
      </c>
      <c r="L25" s="135"/>
    </row>
    <row r="26" ht="18" customHeight="1" x14ac:dyDescent="0.2">
      <c r="B26" s="2614" t="s">
        <v>2433</v>
      </c>
      <c r="C26" s="2529">
        <v>1858.74343321</v>
      </c>
      <c r="D26" s="2506" t="s">
        <v>111</v>
      </c>
      <c r="E26" s="2506">
        <v>1.1297692000000001</v>
      </c>
      <c r="F26" s="49"/>
      <c r="G26" s="49"/>
      <c r="H26" s="49"/>
      <c r="I26" s="1322"/>
      <c r="J26" s="1322"/>
      <c r="K26" s="2606">
        <v>1859.87320241</v>
      </c>
      <c r="L26" s="135"/>
    </row>
    <row r="27" ht="18" customHeight="1" x14ac:dyDescent="0.2">
      <c r="B27" s="2614" t="s">
        <v>2434</v>
      </c>
      <c r="C27" s="49"/>
      <c r="D27" s="49"/>
      <c r="E27" s="2506">
        <v>35.999985</v>
      </c>
      <c r="F27" s="2529">
        <v>13.289629999999999</v>
      </c>
      <c r="G27" s="2529">
        <v>129.891</v>
      </c>
      <c r="H27" s="2529" t="s">
        <v>114</v>
      </c>
      <c r="I27" s="2529">
        <v>63.92</v>
      </c>
      <c r="J27" s="2613">
        <v>20.447000000000003</v>
      </c>
      <c r="K27" s="2606">
        <v>263.547615</v>
      </c>
      <c r="L27" s="135"/>
    </row>
    <row r="28" ht="18" customHeight="1" x14ac:dyDescent="0.2">
      <c r="B28" s="2614" t="s">
        <v>2435</v>
      </c>
      <c r="C28" s="49"/>
      <c r="D28" s="49"/>
      <c r="E28" s="49"/>
      <c r="F28" s="2529">
        <v>6900.886022189181</v>
      </c>
      <c r="G28" s="2529">
        <v>3.803549362000001</v>
      </c>
      <c r="H28" s="2529" t="s">
        <v>114</v>
      </c>
      <c r="I28" s="2529" t="s">
        <v>114</v>
      </c>
      <c r="J28" s="2613" t="s">
        <v>114</v>
      </c>
      <c r="K28" s="2606">
        <v>6904.689571551181</v>
      </c>
      <c r="L28" s="135"/>
    </row>
    <row r="29" ht="18" customHeight="1" x14ac:dyDescent="0.2">
      <c r="B29" s="2614" t="s">
        <v>2436</v>
      </c>
      <c r="C29" s="2529" t="s">
        <v>200</v>
      </c>
      <c r="D29" s="2529">
        <v>16.73383488</v>
      </c>
      <c r="E29" s="2529">
        <v>163.8907499</v>
      </c>
      <c r="F29" s="2529">
        <v>0.18200000000000002</v>
      </c>
      <c r="G29" s="2529" t="s">
        <v>88</v>
      </c>
      <c r="H29" s="2529" t="s">
        <v>114</v>
      </c>
      <c r="I29" s="2529">
        <v>1381.3029035600002</v>
      </c>
      <c r="J29" s="2613" t="s">
        <v>114</v>
      </c>
      <c r="K29" s="2606">
        <v>1562.10948834</v>
      </c>
      <c r="L29" s="135"/>
    </row>
    <row r="30" ht="18" customHeight="1" x14ac:dyDescent="0.2">
      <c r="B30" s="2609" t="s">
        <v>2437</v>
      </c>
      <c r="C30" s="2556" t="s">
        <v>111</v>
      </c>
      <c r="D30" s="2556" t="s">
        <v>111</v>
      </c>
      <c r="E30" s="2556" t="s">
        <v>111</v>
      </c>
      <c r="F30" s="2556" t="s">
        <v>114</v>
      </c>
      <c r="G30" s="2556" t="s">
        <v>114</v>
      </c>
      <c r="H30" s="2556">
        <v>138.55172943000002</v>
      </c>
      <c r="I30" s="2556" t="s">
        <v>114</v>
      </c>
      <c r="J30" s="2615" t="s">
        <v>114</v>
      </c>
      <c r="K30" s="2610">
        <v>138.55172943000002</v>
      </c>
      <c r="L30" s="135"/>
    </row>
    <row r="31" ht="18" customHeight="1" x14ac:dyDescent="0.2">
      <c r="B31" s="2616" t="s">
        <v>2385</v>
      </c>
      <c r="C31" s="2538">
        <v>2381.45696658</v>
      </c>
      <c r="D31" s="2538">
        <v>33520.06968015999</v>
      </c>
      <c r="E31" s="2538">
        <v>17406.357920150003</v>
      </c>
      <c r="F31" s="2480"/>
      <c r="G31" s="2480"/>
      <c r="H31" s="2480"/>
      <c r="I31" s="2603"/>
      <c r="J31" s="2603"/>
      <c r="K31" s="2604">
        <v>53307.884566889996</v>
      </c>
      <c r="L31" s="135"/>
    </row>
    <row r="32" ht="18" customHeight="1" x14ac:dyDescent="0.2">
      <c r="B32" s="2605" t="s">
        <v>2386</v>
      </c>
      <c r="C32" s="49"/>
      <c r="D32" s="2529">
        <v>25847.951169319997</v>
      </c>
      <c r="E32" s="49"/>
      <c r="F32" s="49"/>
      <c r="G32" s="49"/>
      <c r="H32" s="49"/>
      <c r="I32" s="1322"/>
      <c r="J32" s="1322"/>
      <c r="K32" s="2606">
        <v>25847.951169319997</v>
      </c>
      <c r="L32" s="135"/>
    </row>
    <row r="33" ht="18" customHeight="1" x14ac:dyDescent="0.2">
      <c r="B33" s="2605" t="s">
        <v>2387</v>
      </c>
      <c r="C33" s="49"/>
      <c r="D33" s="2529">
        <v>6226.80439528</v>
      </c>
      <c r="E33" s="2529">
        <v>2840.5199215</v>
      </c>
      <c r="F33" s="49"/>
      <c r="G33" s="49"/>
      <c r="H33" s="49"/>
      <c r="I33" s="1322"/>
      <c r="J33" s="1322"/>
      <c r="K33" s="2606">
        <v>9067.32431678</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14473.136705650002</v>
      </c>
      <c r="F35" s="49"/>
      <c r="G35" s="49"/>
      <c r="H35" s="49"/>
      <c r="I35" s="1322"/>
      <c r="J35" s="1322"/>
      <c r="K35" s="2606">
        <v>14473.136705650002</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1906.50423043</v>
      </c>
      <c r="D38" s="2618"/>
      <c r="E38" s="2618"/>
      <c r="F38" s="49"/>
      <c r="G38" s="49"/>
      <c r="H38" s="49"/>
      <c r="I38" s="1322"/>
      <c r="J38" s="1322"/>
      <c r="K38" s="2606">
        <v>1906.50423043</v>
      </c>
      <c r="L38" s="135"/>
    </row>
    <row r="39" ht="18" customHeight="1" x14ac:dyDescent="0.2">
      <c r="B39" s="2605" t="s">
        <v>1033</v>
      </c>
      <c r="C39" s="2506">
        <v>330.20166652</v>
      </c>
      <c r="D39" s="2618"/>
      <c r="E39" s="2618"/>
      <c r="F39" s="49"/>
      <c r="G39" s="49"/>
      <c r="H39" s="49"/>
      <c r="I39" s="1322"/>
      <c r="J39" s="1322"/>
      <c r="K39" s="2606">
        <v>330.20166652</v>
      </c>
      <c r="L39" s="135"/>
    </row>
    <row r="40" ht="18" customHeight="1" x14ac:dyDescent="0.2">
      <c r="B40" s="2605" t="s">
        <v>1034</v>
      </c>
      <c r="C40" s="2506">
        <v>144.75106963</v>
      </c>
      <c r="D40" s="2618"/>
      <c r="E40" s="2618"/>
      <c r="F40" s="49"/>
      <c r="G40" s="49"/>
      <c r="H40" s="49"/>
      <c r="I40" s="1322"/>
      <c r="J40" s="1322"/>
      <c r="K40" s="2606">
        <v>144.75106963</v>
      </c>
      <c r="L40" s="135"/>
    </row>
    <row r="41" ht="18" customHeight="1" x14ac:dyDescent="0.2">
      <c r="B41" s="2619" t="s">
        <v>2393</v>
      </c>
      <c r="C41" s="2516" t="s">
        <v>111</v>
      </c>
      <c r="D41" s="2516">
        <v>1445.3141155600001</v>
      </c>
      <c r="E41" s="2516">
        <v>92.701293</v>
      </c>
      <c r="F41" s="274"/>
      <c r="G41" s="274"/>
      <c r="H41" s="274"/>
      <c r="I41" s="1340"/>
      <c r="J41" s="1340"/>
      <c r="K41" s="2610">
        <v>1538.0154085600002</v>
      </c>
      <c r="L41" s="135"/>
    </row>
    <row r="42" ht="18" customHeight="1" x14ac:dyDescent="0.2">
      <c r="B42" s="2601" t="s">
        <v>2438</v>
      </c>
      <c r="C42" s="2620">
        <v>48207.02906365102</v>
      </c>
      <c r="D42" s="2620">
        <v>8540.258298600002</v>
      </c>
      <c r="E42" s="2620">
        <v>1091.5653001</v>
      </c>
      <c r="F42" s="2480"/>
      <c r="G42" s="2480"/>
      <c r="H42" s="2480"/>
      <c r="I42" s="2603"/>
      <c r="J42" s="2603"/>
      <c r="K42" s="2604">
        <v>57838.852662351026</v>
      </c>
      <c r="L42" s="135"/>
    </row>
    <row r="43" ht="18" customHeight="1" x14ac:dyDescent="0.2">
      <c r="B43" s="2605" t="s">
        <v>1392</v>
      </c>
      <c r="C43" s="2506">
        <v>1648.08085299015</v>
      </c>
      <c r="D43" s="2506">
        <v>26.911098199999998</v>
      </c>
      <c r="E43" s="2506">
        <v>465.4623213500001</v>
      </c>
      <c r="F43" s="49"/>
      <c r="G43" s="49"/>
      <c r="H43" s="49"/>
      <c r="I43" s="1322"/>
      <c r="J43" s="1322"/>
      <c r="K43" s="2606">
        <v>2140.45427254015</v>
      </c>
      <c r="L43" s="135"/>
    </row>
    <row r="44" ht="18" customHeight="1" x14ac:dyDescent="0.2">
      <c r="B44" s="2605" t="s">
        <v>1395</v>
      </c>
      <c r="C44" s="2506">
        <v>16833.121516348197</v>
      </c>
      <c r="D44" s="2506">
        <v>312.225676</v>
      </c>
      <c r="E44" s="2506">
        <v>370.17796735</v>
      </c>
      <c r="F44" s="49"/>
      <c r="G44" s="49"/>
      <c r="H44" s="49"/>
      <c r="I44" s="1322"/>
      <c r="J44" s="1322"/>
      <c r="K44" s="2606">
        <v>17515.525159698198</v>
      </c>
      <c r="L44" s="135"/>
    </row>
    <row r="45" ht="18" customHeight="1" x14ac:dyDescent="0.2">
      <c r="B45" s="2605" t="s">
        <v>1398</v>
      </c>
      <c r="C45" s="2506">
        <v>21469.119420835286</v>
      </c>
      <c r="D45" s="2506">
        <v>2657.310992</v>
      </c>
      <c r="E45" s="2506">
        <v>51.97925445</v>
      </c>
      <c r="F45" s="49"/>
      <c r="G45" s="49"/>
      <c r="H45" s="49"/>
      <c r="I45" s="1322"/>
      <c r="J45" s="1322"/>
      <c r="K45" s="2606">
        <v>24178.409667285287</v>
      </c>
      <c r="L45" s="135"/>
    </row>
    <row r="46" ht="18" customHeight="1" x14ac:dyDescent="0.2">
      <c r="B46" s="2605" t="s">
        <v>2439</v>
      </c>
      <c r="C46" s="2506">
        <v>3478.5349848336496</v>
      </c>
      <c r="D46" s="2506">
        <v>5447.37702964</v>
      </c>
      <c r="E46" s="2506">
        <v>26.762882649999998</v>
      </c>
      <c r="F46" s="49"/>
      <c r="G46" s="49"/>
      <c r="H46" s="49"/>
      <c r="I46" s="1322"/>
      <c r="J46" s="1322"/>
      <c r="K46" s="2606">
        <v>8952.67489712365</v>
      </c>
      <c r="L46" s="135"/>
    </row>
    <row r="47" ht="18" customHeight="1" x14ac:dyDescent="0.2">
      <c r="B47" s="2605" t="s">
        <v>2440</v>
      </c>
      <c r="C47" s="2506">
        <v>4370.549687643731</v>
      </c>
      <c r="D47" s="2506">
        <v>96.43350276</v>
      </c>
      <c r="E47" s="2506">
        <v>177.18287429999998</v>
      </c>
      <c r="F47" s="49"/>
      <c r="G47" s="49"/>
      <c r="H47" s="49"/>
      <c r="I47" s="1322"/>
      <c r="J47" s="1322"/>
      <c r="K47" s="2606">
        <v>4644.166064703731</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407.62260100000003</v>
      </c>
      <c r="D49" s="2500"/>
      <c r="E49" s="2500"/>
      <c r="F49" s="49"/>
      <c r="G49" s="49"/>
      <c r="H49" s="49"/>
      <c r="I49" s="1322"/>
      <c r="J49" s="1322"/>
      <c r="K49" s="2606">
        <v>407.62260100000003</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3901.36183724</v>
      </c>
      <c r="E51" s="2620">
        <v>1375.9480626000002</v>
      </c>
      <c r="F51" s="2480"/>
      <c r="G51" s="2480"/>
      <c r="H51" s="2480"/>
      <c r="I51" s="2603"/>
      <c r="J51" s="2603"/>
      <c r="K51" s="2604">
        <v>5277.30989984</v>
      </c>
      <c r="L51" s="135"/>
    </row>
    <row r="52" ht="18" customHeight="1" x14ac:dyDescent="0.2">
      <c r="B52" s="2605" t="s">
        <v>2444</v>
      </c>
      <c r="C52" s="49"/>
      <c r="D52" s="2506">
        <v>1997.156</v>
      </c>
      <c r="E52" s="49"/>
      <c r="F52" s="49"/>
      <c r="G52" s="49"/>
      <c r="H52" s="49"/>
      <c r="I52" s="1322"/>
      <c r="J52" s="1322"/>
      <c r="K52" s="2606">
        <v>1997.156</v>
      </c>
      <c r="L52" s="135"/>
    </row>
    <row r="53" ht="18" customHeight="1" x14ac:dyDescent="0.2">
      <c r="B53" s="2605" t="s">
        <v>2445</v>
      </c>
      <c r="C53" s="49"/>
      <c r="D53" s="2506">
        <v>918.3266400000001</v>
      </c>
      <c r="E53" s="2506">
        <v>194.2851475</v>
      </c>
      <c r="F53" s="49"/>
      <c r="G53" s="49"/>
      <c r="H53" s="49"/>
      <c r="I53" s="1322"/>
      <c r="J53" s="1322"/>
      <c r="K53" s="2606">
        <v>1112.6117875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983.52170952</v>
      </c>
      <c r="E55" s="2506">
        <v>1155.76055105</v>
      </c>
      <c r="F55" s="49"/>
      <c r="G55" s="49"/>
      <c r="H55" s="49"/>
      <c r="I55" s="1322"/>
      <c r="J55" s="1322"/>
      <c r="K55" s="2606">
        <v>2139.28226057</v>
      </c>
      <c r="L55" s="135"/>
    </row>
    <row r="56" ht="18" customHeight="1" x14ac:dyDescent="0.2">
      <c r="B56" s="2619" t="s">
        <v>2448</v>
      </c>
      <c r="C56" s="2556" t="s">
        <v>111</v>
      </c>
      <c r="D56" s="2556">
        <v>2.35748772</v>
      </c>
      <c r="E56" s="2556">
        <v>25.90236405</v>
      </c>
      <c r="F56" s="274"/>
      <c r="G56" s="274"/>
      <c r="H56" s="274"/>
      <c r="I56" s="1340"/>
      <c r="J56" s="1340"/>
      <c r="K56" s="2610">
        <v>28.259851769999997</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30590.89699466</v>
      </c>
      <c r="D60" s="2486">
        <v>6.79672336</v>
      </c>
      <c r="E60" s="2486">
        <v>267.50620835</v>
      </c>
      <c r="F60" s="49"/>
      <c r="G60" s="49"/>
      <c r="H60" s="530"/>
      <c r="I60" s="1323"/>
      <c r="J60" s="1323"/>
      <c r="K60" s="2487">
        <v>30865.19992637</v>
      </c>
    </row>
    <row r="61" ht="18" customHeight="1" x14ac:dyDescent="0.2">
      <c r="B61" s="2630" t="s">
        <v>127</v>
      </c>
      <c r="C61" s="2504">
        <v>27193.83538176</v>
      </c>
      <c r="D61" s="2504">
        <v>3.3802434399999997</v>
      </c>
      <c r="E61" s="2504">
        <v>228.118413</v>
      </c>
      <c r="F61" s="49"/>
      <c r="G61" s="49"/>
      <c r="H61" s="49"/>
      <c r="I61" s="1314"/>
      <c r="J61" s="1314"/>
      <c r="K61" s="2505">
        <v>27425.3340382</v>
      </c>
    </row>
    <row r="62" ht="18" customHeight="1" x14ac:dyDescent="0.2">
      <c r="B62" s="2630" t="s">
        <v>2411</v>
      </c>
      <c r="C62" s="2486">
        <v>3397.0616129</v>
      </c>
      <c r="D62" s="2486">
        <v>3.41647992</v>
      </c>
      <c r="E62" s="2486">
        <v>39.38779535</v>
      </c>
      <c r="F62" s="49"/>
      <c r="G62" s="49"/>
      <c r="H62" s="49"/>
      <c r="I62" s="1323"/>
      <c r="J62" s="1323"/>
      <c r="K62" s="2487">
        <v>3439.86588817</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107054.17194069001</v>
      </c>
      <c r="D64" s="49"/>
      <c r="E64" s="49"/>
      <c r="F64" s="49"/>
      <c r="G64" s="49"/>
      <c r="H64" s="49"/>
      <c r="I64" s="1322"/>
      <c r="J64" s="1322"/>
      <c r="K64" s="2487">
        <v>107054.17194069001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649769.5183899961</v>
      </c>
    </row>
    <row r="72" ht="18" customHeight="1" x14ac:dyDescent="0.2" s="181" customFormat="1">
      <c r="B72" s="2648"/>
      <c r="C72" s="2649"/>
      <c r="D72" s="2649"/>
      <c r="E72" s="2649"/>
      <c r="F72" s="2649"/>
      <c r="G72" s="2649"/>
      <c r="H72" s="2649"/>
      <c r="I72" s="2649"/>
      <c r="J72" s="2650" t="s">
        <v>2454</v>
      </c>
      <c r="K72" s="2651">
        <v>707608.3710523471</v>
      </c>
    </row>
    <row r="73" ht="18" customHeight="1" x14ac:dyDescent="0.2" s="181" customFormat="1">
      <c r="B73" s="2648"/>
      <c r="C73" s="2649"/>
      <c r="D73" s="2649"/>
      <c r="E73" s="2649"/>
      <c r="F73" s="2649"/>
      <c r="G73" s="2649"/>
      <c r="H73" s="2649"/>
      <c r="I73" s="2649"/>
      <c r="J73" s="2650" t="s">
        <v>2455</v>
      </c>
      <c r="K73" s="2651">
        <v>649769.5183899961</v>
      </c>
    </row>
    <row r="74" ht="18" customHeight="1" x14ac:dyDescent="0.2" s="181" customFormat="1">
      <c r="B74" s="2652"/>
      <c r="C74" s="2653"/>
      <c r="D74" s="2653"/>
      <c r="E74" s="2653"/>
      <c r="F74" s="2653"/>
      <c r="G74" s="2653"/>
      <c r="H74" s="2653"/>
      <c r="I74" s="2653"/>
      <c r="J74" s="2654" t="s">
        <v>2456</v>
      </c>
      <c r="K74" s="2655">
        <v>707608.3710523471</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1880.7263853499999</v>
      </c>
      <c r="D10" s="2733">
        <v>2322.01003846</v>
      </c>
      <c r="E10" s="2733">
        <v>952.8013685</v>
      </c>
      <c r="F10" s="2733">
        <v>808.9503991900001</v>
      </c>
      <c r="G10" s="2734">
        <v>25.397653050000002</v>
      </c>
      <c r="H10" s="2735" t="s">
        <v>498</v>
      </c>
      <c r="I10" s="2736" t="s">
        <v>2415</v>
      </c>
    </row>
    <row r="11" ht="18" customHeight="1" x14ac:dyDescent="0.2">
      <c r="B11" s="2737" t="s">
        <v>2369</v>
      </c>
      <c r="C11" s="1427">
        <v>223.2480891</v>
      </c>
      <c r="D11" s="2738">
        <v>1599.69222865</v>
      </c>
      <c r="E11" s="2738">
        <v>182.67387148</v>
      </c>
      <c r="F11" s="2738">
        <v>661.09379346</v>
      </c>
      <c r="G11" s="2739">
        <v>12.68424549</v>
      </c>
      <c r="H11" s="2740" t="s">
        <v>120</v>
      </c>
      <c r="I11" s="2741" t="s">
        <v>120</v>
      </c>
    </row>
    <row r="12" ht="18" customHeight="1" x14ac:dyDescent="0.2">
      <c r="B12" s="2742" t="s">
        <v>2538</v>
      </c>
      <c r="C12" s="1528">
        <v>15.98937426</v>
      </c>
      <c r="D12" s="158">
        <v>706.63931145</v>
      </c>
      <c r="E12" s="158">
        <v>467.97530873</v>
      </c>
      <c r="F12" s="158">
        <v>48.76293347</v>
      </c>
      <c r="G12" s="531">
        <v>8.84303216</v>
      </c>
      <c r="H12" s="2743" t="s">
        <v>120</v>
      </c>
      <c r="I12" s="182" t="s">
        <v>120</v>
      </c>
    </row>
    <row r="13" ht="18" customHeight="1" x14ac:dyDescent="0.2">
      <c r="B13" s="2742" t="s">
        <v>2539</v>
      </c>
      <c r="C13" s="1528">
        <v>1197.14534572</v>
      </c>
      <c r="D13" s="158" t="s">
        <v>111</v>
      </c>
      <c r="E13" s="158">
        <v>300.60363261</v>
      </c>
      <c r="F13" s="158">
        <v>98.02460338</v>
      </c>
      <c r="G13" s="2744"/>
      <c r="H13" s="2743" t="s">
        <v>120</v>
      </c>
      <c r="I13" s="182" t="s">
        <v>89</v>
      </c>
    </row>
    <row r="14" ht="18" customHeight="1" x14ac:dyDescent="0.2">
      <c r="B14" s="2742" t="s">
        <v>2540</v>
      </c>
      <c r="C14" s="1528">
        <v>305.00922494</v>
      </c>
      <c r="D14" s="158" t="s">
        <v>111</v>
      </c>
      <c r="E14" s="531" t="s">
        <v>111</v>
      </c>
      <c r="F14" s="531" t="s">
        <v>111</v>
      </c>
      <c r="G14" s="2744"/>
      <c r="H14" s="2745" t="s">
        <v>120</v>
      </c>
      <c r="I14" s="182" t="s">
        <v>89</v>
      </c>
    </row>
    <row r="15" ht="18" customHeight="1" x14ac:dyDescent="0.2">
      <c r="B15" s="2742" t="s">
        <v>2541</v>
      </c>
      <c r="C15" s="1528">
        <v>139.33435133</v>
      </c>
      <c r="D15" s="158">
        <v>15.67849836</v>
      </c>
      <c r="E15" s="531">
        <v>1.54855568</v>
      </c>
      <c r="F15" s="531">
        <v>1.06906888</v>
      </c>
      <c r="G15" s="531">
        <v>3.8703754</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t="s">
        <v>2561</v>
      </c>
      <c r="E156" s="2779"/>
      <c r="F156" s="2779"/>
      <c r="G156" s="2780" t="s">
        <v>2561</v>
      </c>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t="s">
        <v>2561</v>
      </c>
      <c r="E187" s="2779"/>
      <c r="F187" s="2779"/>
      <c r="G187" s="2780" t="s">
        <v>2561</v>
      </c>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c r="F227" s="2779"/>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c r="D10" s="2812">
        <v>622131.9739409409</v>
      </c>
      <c r="E10" s="2813" t="s">
        <v>2701</v>
      </c>
      <c r="F10" s="2814" t="s">
        <v>2701</v>
      </c>
      <c r="G10" s="2815" t="s">
        <v>2701</v>
      </c>
      <c r="H10" s="2816" t="s">
        <v>2701</v>
      </c>
      <c r="I10" s="2817"/>
      <c r="J10" s="2812">
        <v>52660.33879063999</v>
      </c>
      <c r="K10" s="2813" t="s">
        <v>2701</v>
      </c>
      <c r="L10" s="2814" t="s">
        <v>2701</v>
      </c>
      <c r="M10" s="2815" t="s">
        <v>2701</v>
      </c>
      <c r="N10" s="2816" t="s">
        <v>2701</v>
      </c>
      <c r="O10" s="2817"/>
      <c r="P10" s="2812">
        <v>23948.73373975</v>
      </c>
      <c r="Q10" s="2813" t="s">
        <v>2701</v>
      </c>
      <c r="R10" s="2814" t="s">
        <v>2701</v>
      </c>
      <c r="S10" s="2815" t="s">
        <v>2701</v>
      </c>
      <c r="T10" s="2816" t="s">
        <v>2701</v>
      </c>
    </row>
    <row r="11" ht="18" customHeight="1" x14ac:dyDescent="0.2">
      <c r="B11" s="2818" t="s">
        <v>2369</v>
      </c>
      <c r="C11" s="2504"/>
      <c r="D11" s="2504">
        <v>533330.80797079</v>
      </c>
      <c r="E11" s="2819" t="s">
        <v>2701</v>
      </c>
      <c r="F11" s="2820" t="s">
        <v>2701</v>
      </c>
      <c r="G11" s="2821" t="s">
        <v>2701</v>
      </c>
      <c r="H11" s="2822" t="s">
        <v>2701</v>
      </c>
      <c r="I11" s="2536"/>
      <c r="J11" s="2504">
        <v>6250.946495359999</v>
      </c>
      <c r="K11" s="2819" t="s">
        <v>2701</v>
      </c>
      <c r="L11" s="2820" t="s">
        <v>2701</v>
      </c>
      <c r="M11" s="2821" t="s">
        <v>2701</v>
      </c>
      <c r="N11" s="2822" t="s">
        <v>2701</v>
      </c>
      <c r="O11" s="2536"/>
      <c r="P11" s="2504">
        <v>3713.2177572</v>
      </c>
      <c r="Q11" s="2819" t="s">
        <v>2701</v>
      </c>
      <c r="R11" s="2820" t="s">
        <v>2701</v>
      </c>
      <c r="S11" s="2821" t="s">
        <v>2701</v>
      </c>
      <c r="T11" s="2822" t="s">
        <v>2701</v>
      </c>
    </row>
    <row r="12" ht="18" customHeight="1" x14ac:dyDescent="0.2">
      <c r="B12" s="2605" t="s">
        <v>156</v>
      </c>
      <c r="C12" s="2504"/>
      <c r="D12" s="2504">
        <v>531525.80954504</v>
      </c>
      <c r="E12" s="2504" t="s">
        <v>2701</v>
      </c>
      <c r="F12" s="2823" t="s">
        <v>2701</v>
      </c>
      <c r="G12" s="2821" t="s">
        <v>2701</v>
      </c>
      <c r="H12" s="2822" t="s">
        <v>2701</v>
      </c>
      <c r="I12" s="2536"/>
      <c r="J12" s="2504">
        <v>4415.7576677199995</v>
      </c>
      <c r="K12" s="2504" t="s">
        <v>2701</v>
      </c>
      <c r="L12" s="2823" t="s">
        <v>2701</v>
      </c>
      <c r="M12" s="2821" t="s">
        <v>2701</v>
      </c>
      <c r="N12" s="2822" t="s">
        <v>2701</v>
      </c>
      <c r="O12" s="2494"/>
      <c r="P12" s="2486">
        <v>3712.3737216</v>
      </c>
      <c r="Q12" s="2504" t="s">
        <v>2701</v>
      </c>
      <c r="R12" s="2823" t="s">
        <v>2701</v>
      </c>
      <c r="S12" s="2821" t="s">
        <v>2701</v>
      </c>
      <c r="T12" s="2822" t="s">
        <v>2701</v>
      </c>
    </row>
    <row r="13" ht="18" customHeight="1" x14ac:dyDescent="0.2">
      <c r="B13" s="2607" t="s">
        <v>2371</v>
      </c>
      <c r="C13" s="2486"/>
      <c r="D13" s="2504">
        <v>181191.16094640002</v>
      </c>
      <c r="E13" s="2504" t="s">
        <v>2701</v>
      </c>
      <c r="F13" s="2823" t="s">
        <v>2701</v>
      </c>
      <c r="G13" s="2821" t="s">
        <v>2701</v>
      </c>
      <c r="H13" s="2822" t="s">
        <v>2701</v>
      </c>
      <c r="I13" s="2536"/>
      <c r="J13" s="2504">
        <v>2768.2736300799997</v>
      </c>
      <c r="K13" s="2504" t="s">
        <v>2701</v>
      </c>
      <c r="L13" s="2823" t="s">
        <v>2701</v>
      </c>
      <c r="M13" s="2821" t="s">
        <v>2701</v>
      </c>
      <c r="N13" s="2822" t="s">
        <v>2701</v>
      </c>
      <c r="O13" s="2494"/>
      <c r="P13" s="2486">
        <v>1414.3040778</v>
      </c>
      <c r="Q13" s="2504" t="s">
        <v>2701</v>
      </c>
      <c r="R13" s="2823" t="s">
        <v>2701</v>
      </c>
      <c r="S13" s="2821" t="s">
        <v>2701</v>
      </c>
      <c r="T13" s="2822" t="s">
        <v>2701</v>
      </c>
    </row>
    <row r="14" ht="18" customHeight="1" x14ac:dyDescent="0.2">
      <c r="B14" s="2607" t="s">
        <v>2431</v>
      </c>
      <c r="C14" s="2486"/>
      <c r="D14" s="2504">
        <v>100999.76507120999</v>
      </c>
      <c r="E14" s="2504" t="s">
        <v>2701</v>
      </c>
      <c r="F14" s="2823" t="s">
        <v>2701</v>
      </c>
      <c r="G14" s="2821" t="s">
        <v>2701</v>
      </c>
      <c r="H14" s="2822" t="s">
        <v>2701</v>
      </c>
      <c r="I14" s="2536"/>
      <c r="J14" s="2504">
        <v>283.4639094</v>
      </c>
      <c r="K14" s="2504" t="s">
        <v>2701</v>
      </c>
      <c r="L14" s="2823" t="s">
        <v>2701</v>
      </c>
      <c r="M14" s="2821" t="s">
        <v>2701</v>
      </c>
      <c r="N14" s="2822" t="s">
        <v>2701</v>
      </c>
      <c r="O14" s="2494"/>
      <c r="P14" s="2486">
        <v>594.54424005</v>
      </c>
      <c r="Q14" s="2504" t="s">
        <v>2701</v>
      </c>
      <c r="R14" s="2823" t="s">
        <v>2701</v>
      </c>
      <c r="S14" s="2821" t="s">
        <v>2701</v>
      </c>
      <c r="T14" s="2822" t="s">
        <v>2701</v>
      </c>
    </row>
    <row r="15" ht="18" customHeight="1" x14ac:dyDescent="0.2">
      <c r="B15" s="2607" t="s">
        <v>2373</v>
      </c>
      <c r="C15" s="2486"/>
      <c r="D15" s="2504">
        <v>143287.55423627</v>
      </c>
      <c r="E15" s="2504" t="s">
        <v>2701</v>
      </c>
      <c r="F15" s="2823" t="s">
        <v>2701</v>
      </c>
      <c r="G15" s="2821" t="s">
        <v>2701</v>
      </c>
      <c r="H15" s="2822" t="s">
        <v>2701</v>
      </c>
      <c r="I15" s="2536"/>
      <c r="J15" s="2504">
        <v>244.90520571999997</v>
      </c>
      <c r="K15" s="2504" t="s">
        <v>2701</v>
      </c>
      <c r="L15" s="2823" t="s">
        <v>2701</v>
      </c>
      <c r="M15" s="2821" t="s">
        <v>2701</v>
      </c>
      <c r="N15" s="2822" t="s">
        <v>2701</v>
      </c>
      <c r="O15" s="2494"/>
      <c r="P15" s="2486">
        <v>1333.6895726</v>
      </c>
      <c r="Q15" s="2504" t="s">
        <v>2701</v>
      </c>
      <c r="R15" s="2823" t="s">
        <v>2701</v>
      </c>
      <c r="S15" s="2821" t="s">
        <v>2701</v>
      </c>
      <c r="T15" s="2822" t="s">
        <v>2701</v>
      </c>
    </row>
    <row r="16" ht="18" customHeight="1" x14ac:dyDescent="0.2">
      <c r="B16" s="2607" t="s">
        <v>2374</v>
      </c>
      <c r="C16" s="2486"/>
      <c r="D16" s="2504">
        <v>105450.26750213</v>
      </c>
      <c r="E16" s="2504" t="s">
        <v>2701</v>
      </c>
      <c r="F16" s="2823" t="s">
        <v>2701</v>
      </c>
      <c r="G16" s="2821" t="s">
        <v>2701</v>
      </c>
      <c r="H16" s="2822" t="s">
        <v>2701</v>
      </c>
      <c r="I16" s="2536"/>
      <c r="J16" s="2504">
        <v>1117.6069206399998</v>
      </c>
      <c r="K16" s="2504" t="s">
        <v>2701</v>
      </c>
      <c r="L16" s="2823" t="s">
        <v>2701</v>
      </c>
      <c r="M16" s="2821" t="s">
        <v>2701</v>
      </c>
      <c r="N16" s="2822" t="s">
        <v>2701</v>
      </c>
      <c r="O16" s="2494"/>
      <c r="P16" s="2486">
        <v>368.32643620000005</v>
      </c>
      <c r="Q16" s="2504" t="s">
        <v>2701</v>
      </c>
      <c r="R16" s="2823" t="s">
        <v>2701</v>
      </c>
      <c r="S16" s="2821" t="s">
        <v>2701</v>
      </c>
      <c r="T16" s="2822" t="s">
        <v>2701</v>
      </c>
    </row>
    <row r="17" ht="18" customHeight="1" x14ac:dyDescent="0.2">
      <c r="B17" s="2607" t="s">
        <v>2375</v>
      </c>
      <c r="C17" s="2486"/>
      <c r="D17" s="2504">
        <v>597.06178903</v>
      </c>
      <c r="E17" s="2504" t="s">
        <v>2701</v>
      </c>
      <c r="F17" s="2823" t="s">
        <v>2701</v>
      </c>
      <c r="G17" s="2821" t="s">
        <v>2701</v>
      </c>
      <c r="H17" s="2822" t="s">
        <v>2701</v>
      </c>
      <c r="I17" s="2536"/>
      <c r="J17" s="2504">
        <v>1.5080018800000001</v>
      </c>
      <c r="K17" s="2504" t="s">
        <v>2701</v>
      </c>
      <c r="L17" s="2823" t="s">
        <v>2701</v>
      </c>
      <c r="M17" s="2821" t="s">
        <v>2701</v>
      </c>
      <c r="N17" s="2822" t="s">
        <v>2701</v>
      </c>
      <c r="O17" s="2494"/>
      <c r="P17" s="2486">
        <v>1.50939495</v>
      </c>
      <c r="Q17" s="2504" t="s">
        <v>2701</v>
      </c>
      <c r="R17" s="2823" t="s">
        <v>2701</v>
      </c>
      <c r="S17" s="2821" t="s">
        <v>2701</v>
      </c>
      <c r="T17" s="2822" t="s">
        <v>2701</v>
      </c>
    </row>
    <row r="18" ht="18" customHeight="1" x14ac:dyDescent="0.2">
      <c r="B18" s="2605" t="s">
        <v>107</v>
      </c>
      <c r="C18" s="2486"/>
      <c r="D18" s="2504">
        <v>1804.99842575</v>
      </c>
      <c r="E18" s="2504" t="s">
        <v>2701</v>
      </c>
      <c r="F18" s="2823" t="s">
        <v>2701</v>
      </c>
      <c r="G18" s="2821" t="s">
        <v>2701</v>
      </c>
      <c r="H18" s="2822" t="s">
        <v>2701</v>
      </c>
      <c r="I18" s="2536"/>
      <c r="J18" s="2504">
        <v>1835.18882764</v>
      </c>
      <c r="K18" s="2504" t="s">
        <v>2701</v>
      </c>
      <c r="L18" s="2823" t="s">
        <v>2701</v>
      </c>
      <c r="M18" s="2821" t="s">
        <v>2701</v>
      </c>
      <c r="N18" s="2822" t="s">
        <v>2701</v>
      </c>
      <c r="O18" s="2494"/>
      <c r="P18" s="2486">
        <v>0.8440356</v>
      </c>
      <c r="Q18" s="2504" t="s">
        <v>2701</v>
      </c>
      <c r="R18" s="2823" t="s">
        <v>2701</v>
      </c>
      <c r="S18" s="2821" t="s">
        <v>2701</v>
      </c>
      <c r="T18" s="2822" t="s">
        <v>2701</v>
      </c>
    </row>
    <row r="19" ht="18" customHeight="1" x14ac:dyDescent="0.2">
      <c r="B19" s="2607" t="s">
        <v>2376</v>
      </c>
      <c r="C19" s="2486"/>
      <c r="D19" s="2504">
        <v>699.8100373599999</v>
      </c>
      <c r="E19" s="2504" t="s">
        <v>2701</v>
      </c>
      <c r="F19" s="2823" t="s">
        <v>2701</v>
      </c>
      <c r="G19" s="2821" t="s">
        <v>2701</v>
      </c>
      <c r="H19" s="2822" t="s">
        <v>2701</v>
      </c>
      <c r="I19" s="2536"/>
      <c r="J19" s="2504">
        <v>78.09425764</v>
      </c>
      <c r="K19" s="2504" t="s">
        <v>2701</v>
      </c>
      <c r="L19" s="2823" t="s">
        <v>2701</v>
      </c>
      <c r="M19" s="2821" t="s">
        <v>2701</v>
      </c>
      <c r="N19" s="2822" t="s">
        <v>2701</v>
      </c>
      <c r="O19" s="2494"/>
      <c r="P19" s="2486" t="s">
        <v>109</v>
      </c>
      <c r="Q19" s="2504" t="s">
        <v>2701</v>
      </c>
      <c r="R19" s="2823" t="s">
        <v>2701</v>
      </c>
      <c r="S19" s="2821" t="s">
        <v>2701</v>
      </c>
      <c r="T19" s="2822" t="s">
        <v>2701</v>
      </c>
    </row>
    <row r="20" ht="18" customHeight="1" x14ac:dyDescent="0.2">
      <c r="B20" s="2608" t="s">
        <v>2377</v>
      </c>
      <c r="C20" s="2491"/>
      <c r="D20" s="2824">
        <v>1105.18838839</v>
      </c>
      <c r="E20" s="2824" t="s">
        <v>2701</v>
      </c>
      <c r="F20" s="2825" t="s">
        <v>2701</v>
      </c>
      <c r="G20" s="2826" t="s">
        <v>2701</v>
      </c>
      <c r="H20" s="2827" t="s">
        <v>2701</v>
      </c>
      <c r="I20" s="2828"/>
      <c r="J20" s="2824">
        <v>1757.09457</v>
      </c>
      <c r="K20" s="2824" t="s">
        <v>2701</v>
      </c>
      <c r="L20" s="2825" t="s">
        <v>2701</v>
      </c>
      <c r="M20" s="2826" t="s">
        <v>2701</v>
      </c>
      <c r="N20" s="2827" t="s">
        <v>2701</v>
      </c>
      <c r="O20" s="2499"/>
      <c r="P20" s="2491">
        <v>0.8440356</v>
      </c>
      <c r="Q20" s="2824" t="s">
        <v>2701</v>
      </c>
      <c r="R20" s="2825" t="s">
        <v>2701</v>
      </c>
      <c r="S20" s="2826" t="s">
        <v>2701</v>
      </c>
      <c r="T20" s="2827" t="s">
        <v>2701</v>
      </c>
    </row>
    <row r="21" ht="18" customHeight="1" x14ac:dyDescent="0.2">
      <c r="B21" s="2609" t="s">
        <v>2432</v>
      </c>
      <c r="C21" s="2515"/>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c r="D22" s="2504">
        <v>38212.67993992</v>
      </c>
      <c r="E22" s="2504" t="s">
        <v>2701</v>
      </c>
      <c r="F22" s="2820" t="s">
        <v>2701</v>
      </c>
      <c r="G22" s="2821" t="s">
        <v>2701</v>
      </c>
      <c r="H22" s="2822" t="s">
        <v>2701</v>
      </c>
      <c r="I22" s="2536"/>
      <c r="J22" s="2504">
        <v>447.70247928000003</v>
      </c>
      <c r="K22" s="2504" t="s">
        <v>2701</v>
      </c>
      <c r="L22" s="2820" t="s">
        <v>2701</v>
      </c>
      <c r="M22" s="2821" t="s">
        <v>2701</v>
      </c>
      <c r="N22" s="2822" t="s">
        <v>2701</v>
      </c>
      <c r="O22" s="2536"/>
      <c r="P22" s="2504">
        <v>361.64469969999993</v>
      </c>
      <c r="Q22" s="2504" t="s">
        <v>2701</v>
      </c>
      <c r="R22" s="2820" t="s">
        <v>2701</v>
      </c>
      <c r="S22" s="2821" t="s">
        <v>2701</v>
      </c>
      <c r="T22" s="2822" t="s">
        <v>2701</v>
      </c>
    </row>
    <row r="23" ht="18" customHeight="1" x14ac:dyDescent="0.2">
      <c r="B23" s="2612" t="s">
        <v>2380</v>
      </c>
      <c r="C23" s="2504"/>
      <c r="D23" s="2504">
        <v>15079.79207221</v>
      </c>
      <c r="E23" s="2504" t="s">
        <v>2701</v>
      </c>
      <c r="F23" s="2823" t="s">
        <v>2701</v>
      </c>
      <c r="G23" s="2821" t="s">
        <v>2701</v>
      </c>
      <c r="H23" s="2822" t="s">
        <v>2701</v>
      </c>
      <c r="I23" s="2536"/>
      <c r="J23" s="2504" t="s">
        <v>111</v>
      </c>
      <c r="K23" s="2504" t="s">
        <v>2701</v>
      </c>
      <c r="L23" s="2823" t="s">
        <v>2701</v>
      </c>
      <c r="M23" s="2821" t="s">
        <v>2701</v>
      </c>
      <c r="N23" s="2822" t="s">
        <v>2701</v>
      </c>
      <c r="O23" s="2494"/>
      <c r="P23" s="2486" t="s">
        <v>111</v>
      </c>
      <c r="Q23" s="2504" t="s">
        <v>2701</v>
      </c>
      <c r="R23" s="2823" t="s">
        <v>2701</v>
      </c>
      <c r="S23" s="2821" t="s">
        <v>2701</v>
      </c>
      <c r="T23" s="2822" t="s">
        <v>2701</v>
      </c>
    </row>
    <row r="24" ht="18" customHeight="1" x14ac:dyDescent="0.2">
      <c r="B24" s="2612" t="s">
        <v>898</v>
      </c>
      <c r="C24" s="2504"/>
      <c r="D24" s="2504">
        <v>4432.81503348</v>
      </c>
      <c r="E24" s="2504" t="s">
        <v>2701</v>
      </c>
      <c r="F24" s="2823" t="s">
        <v>2701</v>
      </c>
      <c r="G24" s="2821" t="s">
        <v>2701</v>
      </c>
      <c r="H24" s="2822" t="s">
        <v>2701</v>
      </c>
      <c r="I24" s="2536"/>
      <c r="J24" s="2504">
        <v>424.17332468</v>
      </c>
      <c r="K24" s="2504" t="s">
        <v>2701</v>
      </c>
      <c r="L24" s="2823" t="s">
        <v>2701</v>
      </c>
      <c r="M24" s="2821" t="s">
        <v>2701</v>
      </c>
      <c r="N24" s="2822" t="s">
        <v>2701</v>
      </c>
      <c r="O24" s="2494"/>
      <c r="P24" s="2486">
        <v>147.7030394</v>
      </c>
      <c r="Q24" s="2504" t="s">
        <v>2701</v>
      </c>
      <c r="R24" s="2823" t="s">
        <v>2701</v>
      </c>
      <c r="S24" s="2821" t="s">
        <v>2701</v>
      </c>
      <c r="T24" s="2822" t="s">
        <v>2701</v>
      </c>
    </row>
    <row r="25" ht="18" customHeight="1" x14ac:dyDescent="0.2">
      <c r="B25" s="2612" t="s">
        <v>629</v>
      </c>
      <c r="C25" s="2504"/>
      <c r="D25" s="2504">
        <v>16841.329401019997</v>
      </c>
      <c r="E25" s="2504" t="s">
        <v>2701</v>
      </c>
      <c r="F25" s="2823" t="s">
        <v>2701</v>
      </c>
      <c r="G25" s="2821" t="s">
        <v>2701</v>
      </c>
      <c r="H25" s="2822" t="s">
        <v>2701</v>
      </c>
      <c r="I25" s="2536"/>
      <c r="J25" s="2504">
        <v>6.79531972</v>
      </c>
      <c r="K25" s="2504" t="s">
        <v>2701</v>
      </c>
      <c r="L25" s="2823" t="s">
        <v>2701</v>
      </c>
      <c r="M25" s="2821" t="s">
        <v>2701</v>
      </c>
      <c r="N25" s="2822" t="s">
        <v>2701</v>
      </c>
      <c r="O25" s="2494"/>
      <c r="P25" s="2486">
        <v>12.9211562</v>
      </c>
      <c r="Q25" s="2504" t="s">
        <v>2701</v>
      </c>
      <c r="R25" s="2823" t="s">
        <v>2701</v>
      </c>
      <c r="S25" s="2821" t="s">
        <v>2701</v>
      </c>
      <c r="T25" s="2822" t="s">
        <v>2701</v>
      </c>
    </row>
    <row r="26" ht="18" customHeight="1" x14ac:dyDescent="0.2">
      <c r="B26" s="2614" t="s">
        <v>2433</v>
      </c>
      <c r="C26" s="2504"/>
      <c r="D26" s="2504">
        <v>1858.74343321</v>
      </c>
      <c r="E26" s="2504" t="s">
        <v>2701</v>
      </c>
      <c r="F26" s="2823" t="s">
        <v>2701</v>
      </c>
      <c r="G26" s="2821" t="s">
        <v>2701</v>
      </c>
      <c r="H26" s="2822" t="s">
        <v>2701</v>
      </c>
      <c r="I26" s="2536"/>
      <c r="J26" s="2504" t="s">
        <v>111</v>
      </c>
      <c r="K26" s="2504" t="s">
        <v>2701</v>
      </c>
      <c r="L26" s="2823" t="s">
        <v>2701</v>
      </c>
      <c r="M26" s="2821" t="s">
        <v>2701</v>
      </c>
      <c r="N26" s="2822" t="s">
        <v>2701</v>
      </c>
      <c r="O26" s="2494"/>
      <c r="P26" s="2486">
        <v>1.1297692000000001</v>
      </c>
      <c r="Q26" s="2504" t="s">
        <v>2701</v>
      </c>
      <c r="R26" s="2823" t="s">
        <v>2701</v>
      </c>
      <c r="S26" s="2821" t="s">
        <v>2701</v>
      </c>
      <c r="T26" s="2822" t="s">
        <v>2701</v>
      </c>
    </row>
    <row r="27" ht="18" customHeight="1" x14ac:dyDescent="0.2">
      <c r="B27" s="2614" t="s">
        <v>2702</v>
      </c>
      <c r="C27" s="189"/>
      <c r="D27" s="189"/>
      <c r="E27" s="189"/>
      <c r="F27" s="2837"/>
      <c r="G27" s="2838"/>
      <c r="H27" s="2839"/>
      <c r="I27" s="2617"/>
      <c r="J27" s="2617"/>
      <c r="K27" s="2617"/>
      <c r="L27" s="2840"/>
      <c r="M27" s="2840"/>
      <c r="N27" s="2840"/>
      <c r="O27" s="2494"/>
      <c r="P27" s="2486">
        <v>35.999985</v>
      </c>
      <c r="Q27" s="2504" t="s">
        <v>2701</v>
      </c>
      <c r="R27" s="2823" t="s">
        <v>2701</v>
      </c>
      <c r="S27" s="2821" t="s">
        <v>2701</v>
      </c>
      <c r="T27" s="2822" t="s">
        <v>2701</v>
      </c>
    </row>
    <row r="28" ht="18" customHeight="1" x14ac:dyDescent="0.2">
      <c r="B28" s="2614" t="s">
        <v>2436</v>
      </c>
      <c r="C28" s="2486"/>
      <c r="D28" s="2504" t="s">
        <v>200</v>
      </c>
      <c r="E28" s="2504" t="s">
        <v>2701</v>
      </c>
      <c r="F28" s="2823" t="s">
        <v>2701</v>
      </c>
      <c r="G28" s="2841" t="s">
        <v>2701</v>
      </c>
      <c r="H28" s="2842" t="s">
        <v>2701</v>
      </c>
      <c r="I28" s="2536"/>
      <c r="J28" s="2504">
        <v>16.73383488</v>
      </c>
      <c r="K28" s="2504" t="s">
        <v>2701</v>
      </c>
      <c r="L28" s="2823" t="s">
        <v>2701</v>
      </c>
      <c r="M28" s="2821" t="s">
        <v>2701</v>
      </c>
      <c r="N28" s="2822" t="s">
        <v>2701</v>
      </c>
      <c r="O28" s="2494"/>
      <c r="P28" s="2486">
        <v>163.8907499</v>
      </c>
      <c r="Q28" s="2504" t="s">
        <v>2701</v>
      </c>
      <c r="R28" s="2823" t="s">
        <v>2701</v>
      </c>
      <c r="S28" s="2821" t="s">
        <v>2701</v>
      </c>
      <c r="T28" s="2822" t="s">
        <v>2701</v>
      </c>
    </row>
    <row r="29" ht="18" customHeight="1" x14ac:dyDescent="0.2">
      <c r="B29" s="2609" t="s">
        <v>2437</v>
      </c>
      <c r="C29" s="2515"/>
      <c r="D29" s="2515" t="s">
        <v>111</v>
      </c>
      <c r="E29" s="2829" t="s">
        <v>2701</v>
      </c>
      <c r="F29" s="2830" t="s">
        <v>2701</v>
      </c>
      <c r="G29" s="2831" t="s">
        <v>2701</v>
      </c>
      <c r="H29" s="2832" t="s">
        <v>2701</v>
      </c>
      <c r="I29" s="2513"/>
      <c r="J29" s="2515" t="s">
        <v>111</v>
      </c>
      <c r="K29" s="2829" t="s">
        <v>2701</v>
      </c>
      <c r="L29" s="2830" t="s">
        <v>2701</v>
      </c>
      <c r="M29" s="2831" t="s">
        <v>2701</v>
      </c>
      <c r="N29" s="2832" t="s">
        <v>2701</v>
      </c>
      <c r="O29" s="2513"/>
      <c r="P29" s="2515" t="s">
        <v>111</v>
      </c>
      <c r="Q29" s="2829" t="s">
        <v>2701</v>
      </c>
      <c r="R29" s="2830" t="s">
        <v>2701</v>
      </c>
      <c r="S29" s="2831" t="s">
        <v>2701</v>
      </c>
      <c r="T29" s="2832" t="s">
        <v>2701</v>
      </c>
    </row>
    <row r="30" ht="18" customHeight="1" x14ac:dyDescent="0.2">
      <c r="B30" s="2843" t="s">
        <v>2385</v>
      </c>
      <c r="C30" s="2844"/>
      <c r="D30" s="2845">
        <v>2381.45696658</v>
      </c>
      <c r="E30" s="2504" t="s">
        <v>2701</v>
      </c>
      <c r="F30" s="2846" t="s">
        <v>2701</v>
      </c>
      <c r="G30" s="2847" t="s">
        <v>2701</v>
      </c>
      <c r="H30" s="2848" t="s">
        <v>2701</v>
      </c>
      <c r="I30" s="2849"/>
      <c r="J30" s="2845">
        <v>33520.06968015999</v>
      </c>
      <c r="K30" s="2504" t="s">
        <v>2701</v>
      </c>
      <c r="L30" s="2846" t="s">
        <v>2701</v>
      </c>
      <c r="M30" s="2847" t="s">
        <v>2701</v>
      </c>
      <c r="N30" s="2848" t="s">
        <v>2701</v>
      </c>
      <c r="O30" s="2849"/>
      <c r="P30" s="2845">
        <v>17406.357920150003</v>
      </c>
      <c r="Q30" s="2504" t="s">
        <v>2701</v>
      </c>
      <c r="R30" s="2846" t="s">
        <v>2701</v>
      </c>
      <c r="S30" s="2847" t="s">
        <v>2701</v>
      </c>
      <c r="T30" s="2848" t="s">
        <v>2701</v>
      </c>
    </row>
    <row r="31" ht="18" customHeight="1" x14ac:dyDescent="0.2">
      <c r="B31" s="2605" t="s">
        <v>2386</v>
      </c>
      <c r="C31" s="189"/>
      <c r="D31" s="189"/>
      <c r="E31" s="189"/>
      <c r="F31" s="2837"/>
      <c r="G31" s="2838"/>
      <c r="H31" s="2839"/>
      <c r="I31" s="2536"/>
      <c r="J31" s="2504">
        <v>25847.951169319997</v>
      </c>
      <c r="K31" s="2850" t="s">
        <v>2701</v>
      </c>
      <c r="L31" s="2851" t="s">
        <v>2701</v>
      </c>
      <c r="M31" s="2852" t="s">
        <v>2701</v>
      </c>
      <c r="N31" s="2853" t="s">
        <v>2701</v>
      </c>
      <c r="O31" s="2854"/>
      <c r="P31" s="189"/>
      <c r="Q31" s="189"/>
      <c r="R31" s="2837"/>
      <c r="S31" s="2838"/>
      <c r="T31" s="2839"/>
    </row>
    <row r="32" ht="18" customHeight="1" x14ac:dyDescent="0.2">
      <c r="B32" s="2605" t="s">
        <v>2387</v>
      </c>
      <c r="C32" s="49"/>
      <c r="D32" s="49"/>
      <c r="E32" s="49"/>
      <c r="F32" s="2855"/>
      <c r="G32" s="2838"/>
      <c r="H32" s="2839"/>
      <c r="I32" s="2536"/>
      <c r="J32" s="2486">
        <v>6226.80439528</v>
      </c>
      <c r="K32" s="2506" t="s">
        <v>2701</v>
      </c>
      <c r="L32" s="2856" t="s">
        <v>2701</v>
      </c>
      <c r="M32" s="2852" t="s">
        <v>2701</v>
      </c>
      <c r="N32" s="2853" t="s">
        <v>2701</v>
      </c>
      <c r="O32" s="2494"/>
      <c r="P32" s="2486">
        <v>2840.5199215</v>
      </c>
      <c r="Q32" s="2506" t="s">
        <v>2701</v>
      </c>
      <c r="R32" s="2856" t="s">
        <v>2701</v>
      </c>
      <c r="S32" s="2852" t="s">
        <v>2701</v>
      </c>
      <c r="T32" s="2853" t="s">
        <v>2701</v>
      </c>
    </row>
    <row r="33" ht="18" customHeight="1" x14ac:dyDescent="0.2">
      <c r="B33" s="2605" t="s">
        <v>2388</v>
      </c>
      <c r="C33" s="49"/>
      <c r="D33" s="49"/>
      <c r="E33" s="49"/>
      <c r="F33" s="2855"/>
      <c r="G33" s="2857"/>
      <c r="H33" s="2858"/>
      <c r="I33" s="2494"/>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c r="J34" s="2486" t="s">
        <v>111</v>
      </c>
      <c r="K34" s="2506" t="s">
        <v>2701</v>
      </c>
      <c r="L34" s="2856" t="s">
        <v>2701</v>
      </c>
      <c r="M34" s="2852" t="s">
        <v>2701</v>
      </c>
      <c r="N34" s="2853" t="s">
        <v>2701</v>
      </c>
      <c r="O34" s="2494"/>
      <c r="P34" s="2486">
        <v>14473.136705650002</v>
      </c>
      <c r="Q34" s="2506" t="s">
        <v>2701</v>
      </c>
      <c r="R34" s="2856" t="s">
        <v>2701</v>
      </c>
      <c r="S34" s="2852" t="s">
        <v>2701</v>
      </c>
      <c r="T34" s="2853" t="s">
        <v>2701</v>
      </c>
    </row>
    <row r="35" ht="18" customHeight="1" x14ac:dyDescent="0.2">
      <c r="B35" s="2605" t="s">
        <v>2390</v>
      </c>
      <c r="C35" s="49"/>
      <c r="D35" s="49"/>
      <c r="E35" s="49"/>
      <c r="F35" s="2855"/>
      <c r="G35" s="2838"/>
      <c r="H35" s="2839"/>
      <c r="I35" s="2536"/>
      <c r="J35" s="2486" t="s">
        <v>114</v>
      </c>
      <c r="K35" s="2506" t="s">
        <v>2701</v>
      </c>
      <c r="L35" s="2856" t="s">
        <v>2701</v>
      </c>
      <c r="M35" s="2852" t="s">
        <v>2701</v>
      </c>
      <c r="N35" s="2853" t="s">
        <v>2701</v>
      </c>
      <c r="O35" s="2494"/>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c r="J36" s="2486" t="s">
        <v>114</v>
      </c>
      <c r="K36" s="2506" t="s">
        <v>2701</v>
      </c>
      <c r="L36" s="2856" t="s">
        <v>2701</v>
      </c>
      <c r="M36" s="2852" t="s">
        <v>2701</v>
      </c>
      <c r="N36" s="2853" t="s">
        <v>2701</v>
      </c>
      <c r="O36" s="2494"/>
      <c r="P36" s="2486" t="s">
        <v>114</v>
      </c>
      <c r="Q36" s="2506" t="s">
        <v>2701</v>
      </c>
      <c r="R36" s="2856" t="s">
        <v>2701</v>
      </c>
      <c r="S36" s="2852" t="s">
        <v>2701</v>
      </c>
      <c r="T36" s="2853" t="s">
        <v>2701</v>
      </c>
    </row>
    <row r="37" ht="18" customHeight="1" x14ac:dyDescent="0.2">
      <c r="B37" s="2605" t="s">
        <v>1032</v>
      </c>
      <c r="C37" s="2486"/>
      <c r="D37" s="2486">
        <v>1906.50423043</v>
      </c>
      <c r="E37" s="2506" t="s">
        <v>2701</v>
      </c>
      <c r="F37" s="2856" t="s">
        <v>2701</v>
      </c>
      <c r="G37" s="2852" t="s">
        <v>2701</v>
      </c>
      <c r="H37" s="2853" t="s">
        <v>2701</v>
      </c>
      <c r="I37" s="2861"/>
      <c r="J37" s="2617"/>
      <c r="K37" s="2617"/>
      <c r="L37" s="2840"/>
      <c r="M37" s="2862"/>
      <c r="N37" s="2863"/>
      <c r="O37" s="2530"/>
      <c r="P37" s="2617"/>
      <c r="Q37" s="2617"/>
      <c r="R37" s="2840"/>
      <c r="S37" s="2862"/>
      <c r="T37" s="2863"/>
    </row>
    <row r="38" ht="18" customHeight="1" x14ac:dyDescent="0.2">
      <c r="B38" s="2605" t="s">
        <v>1033</v>
      </c>
      <c r="C38" s="2486"/>
      <c r="D38" s="2486">
        <v>330.20166652</v>
      </c>
      <c r="E38" s="2506" t="s">
        <v>2701</v>
      </c>
      <c r="F38" s="2856" t="s">
        <v>2701</v>
      </c>
      <c r="G38" s="2852" t="s">
        <v>2701</v>
      </c>
      <c r="H38" s="2853" t="s">
        <v>2701</v>
      </c>
      <c r="I38" s="2861"/>
      <c r="J38" s="2617"/>
      <c r="K38" s="49"/>
      <c r="L38" s="2855"/>
      <c r="M38" s="2838"/>
      <c r="N38" s="2839"/>
      <c r="O38" s="2530"/>
      <c r="P38" s="2617"/>
      <c r="Q38" s="49"/>
      <c r="R38" s="2855"/>
      <c r="S38" s="2838"/>
      <c r="T38" s="2839"/>
    </row>
    <row r="39" ht="18" customHeight="1" x14ac:dyDescent="0.2">
      <c r="B39" s="2605" t="s">
        <v>1034</v>
      </c>
      <c r="C39" s="2486"/>
      <c r="D39" s="2486">
        <v>144.75106963</v>
      </c>
      <c r="E39" s="2506" t="s">
        <v>2701</v>
      </c>
      <c r="F39" s="2856" t="s">
        <v>2701</v>
      </c>
      <c r="G39" s="2852" t="s">
        <v>2701</v>
      </c>
      <c r="H39" s="2853" t="s">
        <v>2701</v>
      </c>
      <c r="I39" s="2861"/>
      <c r="J39" s="2617"/>
      <c r="K39" s="49"/>
      <c r="L39" s="2855"/>
      <c r="M39" s="2838"/>
      <c r="N39" s="2839"/>
      <c r="O39" s="2530"/>
      <c r="P39" s="2617"/>
      <c r="Q39" s="49"/>
      <c r="R39" s="2855"/>
      <c r="S39" s="2838"/>
      <c r="T39" s="2839"/>
    </row>
    <row r="40" ht="18" customHeight="1" x14ac:dyDescent="0.2">
      <c r="B40" s="2605" t="s">
        <v>2393</v>
      </c>
      <c r="C40" s="2515"/>
      <c r="D40" s="2515" t="s">
        <v>111</v>
      </c>
      <c r="E40" s="2516" t="s">
        <v>2701</v>
      </c>
      <c r="F40" s="2864" t="s">
        <v>2701</v>
      </c>
      <c r="G40" s="2865" t="s">
        <v>2701</v>
      </c>
      <c r="H40" s="2866" t="s">
        <v>2701</v>
      </c>
      <c r="I40" s="2513"/>
      <c r="J40" s="2515">
        <v>1445.3141155600001</v>
      </c>
      <c r="K40" s="2516" t="s">
        <v>2701</v>
      </c>
      <c r="L40" s="2864" t="s">
        <v>2701</v>
      </c>
      <c r="M40" s="2865" t="s">
        <v>2701</v>
      </c>
      <c r="N40" s="2866" t="s">
        <v>2701</v>
      </c>
      <c r="O40" s="2513"/>
      <c r="P40" s="2515">
        <v>92.701293</v>
      </c>
      <c r="Q40" s="2516" t="s">
        <v>2701</v>
      </c>
      <c r="R40" s="2864" t="s">
        <v>2701</v>
      </c>
      <c r="S40" s="2865" t="s">
        <v>2701</v>
      </c>
      <c r="T40" s="2866" t="s">
        <v>2701</v>
      </c>
    </row>
    <row r="41" ht="18" customHeight="1" x14ac:dyDescent="0.2">
      <c r="B41" s="2867" t="s">
        <v>2703</v>
      </c>
      <c r="C41" s="2504"/>
      <c r="D41" s="2504">
        <v>48207.02906365102</v>
      </c>
      <c r="E41" s="2868" t="s">
        <v>2701</v>
      </c>
      <c r="F41" s="2869" t="s">
        <v>2701</v>
      </c>
      <c r="G41" s="2838"/>
      <c r="H41" s="2869" t="s">
        <v>2701</v>
      </c>
      <c r="I41" s="2536"/>
      <c r="J41" s="2504">
        <v>8540.258298600002</v>
      </c>
      <c r="K41" s="2868" t="s">
        <v>2701</v>
      </c>
      <c r="L41" s="2869" t="s">
        <v>2701</v>
      </c>
      <c r="M41" s="2838"/>
      <c r="N41" s="2869" t="s">
        <v>2701</v>
      </c>
      <c r="O41" s="2536"/>
      <c r="P41" s="2504">
        <v>1091.5653001</v>
      </c>
      <c r="Q41" s="2868" t="s">
        <v>2701</v>
      </c>
      <c r="R41" s="2869" t="s">
        <v>2701</v>
      </c>
      <c r="S41" s="2838"/>
      <c r="T41" s="2870" t="s">
        <v>2701</v>
      </c>
      <c r="U41" s="2871"/>
    </row>
    <row r="42" ht="18" customHeight="1" x14ac:dyDescent="0.2">
      <c r="B42" s="2605" t="s">
        <v>1392</v>
      </c>
      <c r="C42" s="2486"/>
      <c r="D42" s="2486">
        <v>1648.08085299015</v>
      </c>
      <c r="E42" s="2529" t="s">
        <v>2701</v>
      </c>
      <c r="F42" s="2872" t="s">
        <v>2701</v>
      </c>
      <c r="G42" s="2838"/>
      <c r="H42" s="2872" t="s">
        <v>2701</v>
      </c>
      <c r="I42" s="2494"/>
      <c r="J42" s="2486">
        <v>26.911098199999998</v>
      </c>
      <c r="K42" s="2529" t="s">
        <v>2701</v>
      </c>
      <c r="L42" s="2872" t="s">
        <v>2701</v>
      </c>
      <c r="M42" s="2838"/>
      <c r="N42" s="2872" t="s">
        <v>2701</v>
      </c>
      <c r="O42" s="2494"/>
      <c r="P42" s="2486">
        <v>465.4623213500001</v>
      </c>
      <c r="Q42" s="2529" t="s">
        <v>2701</v>
      </c>
      <c r="R42" s="2872" t="s">
        <v>2701</v>
      </c>
      <c r="S42" s="2838"/>
      <c r="T42" s="2873" t="s">
        <v>2701</v>
      </c>
      <c r="U42" s="2871"/>
    </row>
    <row r="43" ht="18" customHeight="1" x14ac:dyDescent="0.2">
      <c r="B43" s="2605" t="s">
        <v>1395</v>
      </c>
      <c r="C43" s="2486"/>
      <c r="D43" s="2486">
        <v>16833.121516348197</v>
      </c>
      <c r="E43" s="2529" t="s">
        <v>2701</v>
      </c>
      <c r="F43" s="2872" t="s">
        <v>2701</v>
      </c>
      <c r="G43" s="2838"/>
      <c r="H43" s="2872" t="s">
        <v>2701</v>
      </c>
      <c r="I43" s="2494"/>
      <c r="J43" s="2486">
        <v>312.225676</v>
      </c>
      <c r="K43" s="2529" t="s">
        <v>2701</v>
      </c>
      <c r="L43" s="2872" t="s">
        <v>2701</v>
      </c>
      <c r="M43" s="2838"/>
      <c r="N43" s="2872" t="s">
        <v>2701</v>
      </c>
      <c r="O43" s="2494"/>
      <c r="P43" s="2486">
        <v>370.17796735</v>
      </c>
      <c r="Q43" s="2529" t="s">
        <v>2701</v>
      </c>
      <c r="R43" s="2872" t="s">
        <v>2701</v>
      </c>
      <c r="S43" s="2838"/>
      <c r="T43" s="2873" t="s">
        <v>2701</v>
      </c>
      <c r="U43" s="2871"/>
    </row>
    <row r="44" ht="18" customHeight="1" x14ac:dyDescent="0.2">
      <c r="B44" s="2605" t="s">
        <v>1398</v>
      </c>
      <c r="C44" s="2486"/>
      <c r="D44" s="2486">
        <v>21469.119420835286</v>
      </c>
      <c r="E44" s="2529" t="s">
        <v>2701</v>
      </c>
      <c r="F44" s="2872" t="s">
        <v>2701</v>
      </c>
      <c r="G44" s="2838"/>
      <c r="H44" s="2872" t="s">
        <v>2701</v>
      </c>
      <c r="I44" s="2494"/>
      <c r="J44" s="2486">
        <v>2657.310992</v>
      </c>
      <c r="K44" s="2529" t="s">
        <v>2701</v>
      </c>
      <c r="L44" s="2872" t="s">
        <v>2701</v>
      </c>
      <c r="M44" s="2838"/>
      <c r="N44" s="2872" t="s">
        <v>2701</v>
      </c>
      <c r="O44" s="2494"/>
      <c r="P44" s="2486">
        <v>51.97925445</v>
      </c>
      <c r="Q44" s="2529" t="s">
        <v>2701</v>
      </c>
      <c r="R44" s="2872" t="s">
        <v>2701</v>
      </c>
      <c r="S44" s="2838"/>
      <c r="T44" s="2873" t="s">
        <v>2701</v>
      </c>
      <c r="U44" s="2871"/>
    </row>
    <row r="45" ht="18" customHeight="1" x14ac:dyDescent="0.2">
      <c r="B45" s="2605" t="s">
        <v>2439</v>
      </c>
      <c r="C45" s="2486"/>
      <c r="D45" s="2486">
        <v>3478.5349848336496</v>
      </c>
      <c r="E45" s="2529" t="s">
        <v>2701</v>
      </c>
      <c r="F45" s="2872" t="s">
        <v>2701</v>
      </c>
      <c r="G45" s="2838"/>
      <c r="H45" s="2872" t="s">
        <v>2701</v>
      </c>
      <c r="I45" s="2494"/>
      <c r="J45" s="2486">
        <v>5447.37702964</v>
      </c>
      <c r="K45" s="2529" t="s">
        <v>2701</v>
      </c>
      <c r="L45" s="2872" t="s">
        <v>2701</v>
      </c>
      <c r="M45" s="2838"/>
      <c r="N45" s="2872" t="s">
        <v>2701</v>
      </c>
      <c r="O45" s="2494"/>
      <c r="P45" s="2486">
        <v>26.762882649999998</v>
      </c>
      <c r="Q45" s="2529" t="s">
        <v>2701</v>
      </c>
      <c r="R45" s="2872" t="s">
        <v>2701</v>
      </c>
      <c r="S45" s="2838"/>
      <c r="T45" s="2873" t="s">
        <v>2701</v>
      </c>
      <c r="U45" s="2871"/>
    </row>
    <row r="46" ht="18" customHeight="1" x14ac:dyDescent="0.2">
      <c r="B46" s="2605" t="s">
        <v>2440</v>
      </c>
      <c r="C46" s="2486"/>
      <c r="D46" s="2486">
        <v>4370.549687643731</v>
      </c>
      <c r="E46" s="2529" t="s">
        <v>2701</v>
      </c>
      <c r="F46" s="2872" t="s">
        <v>2701</v>
      </c>
      <c r="G46" s="2838"/>
      <c r="H46" s="2872" t="s">
        <v>2701</v>
      </c>
      <c r="I46" s="2494"/>
      <c r="J46" s="2486">
        <v>96.43350276</v>
      </c>
      <c r="K46" s="2529" t="s">
        <v>2701</v>
      </c>
      <c r="L46" s="2872" t="s">
        <v>2701</v>
      </c>
      <c r="M46" s="2838"/>
      <c r="N46" s="2872" t="s">
        <v>2701</v>
      </c>
      <c r="O46" s="2494"/>
      <c r="P46" s="2486">
        <v>177.18287429999998</v>
      </c>
      <c r="Q46" s="2529" t="s">
        <v>2701</v>
      </c>
      <c r="R46" s="2872" t="s">
        <v>2701</v>
      </c>
      <c r="S46" s="2838"/>
      <c r="T46" s="2873" t="s">
        <v>2701</v>
      </c>
      <c r="U46" s="2871"/>
    </row>
    <row r="47" ht="18" customHeight="1" x14ac:dyDescent="0.2">
      <c r="B47" s="2605" t="s">
        <v>2441</v>
      </c>
      <c r="C47" s="2486"/>
      <c r="D47" s="2486" t="s">
        <v>114</v>
      </c>
      <c r="E47" s="2529" t="s">
        <v>2701</v>
      </c>
      <c r="F47" s="2872" t="s">
        <v>2701</v>
      </c>
      <c r="G47" s="2838"/>
      <c r="H47" s="2872" t="s">
        <v>2701</v>
      </c>
      <c r="I47" s="2494"/>
      <c r="J47" s="2486" t="s">
        <v>114</v>
      </c>
      <c r="K47" s="2529" t="s">
        <v>2701</v>
      </c>
      <c r="L47" s="2872" t="s">
        <v>2701</v>
      </c>
      <c r="M47" s="2838"/>
      <c r="N47" s="2872" t="s">
        <v>2701</v>
      </c>
      <c r="O47" s="2494"/>
      <c r="P47" s="2486" t="s">
        <v>114</v>
      </c>
      <c r="Q47" s="2529" t="s">
        <v>2701</v>
      </c>
      <c r="R47" s="2872" t="s">
        <v>2701</v>
      </c>
      <c r="S47" s="2838"/>
      <c r="T47" s="2873" t="s">
        <v>2701</v>
      </c>
      <c r="U47" s="2871"/>
    </row>
    <row r="48" ht="18" customHeight="1" x14ac:dyDescent="0.2">
      <c r="B48" s="2605" t="s">
        <v>2442</v>
      </c>
      <c r="C48" s="2486"/>
      <c r="D48" s="2486">
        <v>407.62260100000003</v>
      </c>
      <c r="E48" s="2529" t="s">
        <v>2701</v>
      </c>
      <c r="F48" s="2872" t="s">
        <v>2701</v>
      </c>
      <c r="G48" s="2838"/>
      <c r="H48" s="2872" t="s">
        <v>2701</v>
      </c>
      <c r="I48" s="2530"/>
      <c r="J48" s="2617"/>
      <c r="K48" s="49"/>
      <c r="L48" s="2855"/>
      <c r="M48" s="2855"/>
      <c r="N48" s="2858"/>
      <c r="O48" s="2530"/>
      <c r="P48" s="2617"/>
      <c r="Q48" s="49"/>
      <c r="R48" s="2855"/>
      <c r="S48" s="2855"/>
      <c r="T48" s="2858"/>
      <c r="U48" s="2871"/>
    </row>
    <row r="49" ht="18" customHeight="1" x14ac:dyDescent="0.2">
      <c r="B49" s="2619" t="s">
        <v>2443</v>
      </c>
      <c r="C49" s="2515"/>
      <c r="D49" s="2515" t="s">
        <v>114</v>
      </c>
      <c r="E49" s="2556" t="s">
        <v>2701</v>
      </c>
      <c r="F49" s="2874" t="s">
        <v>2701</v>
      </c>
      <c r="G49" s="2875"/>
      <c r="H49" s="2874" t="s">
        <v>2701</v>
      </c>
      <c r="I49" s="2876"/>
      <c r="J49" s="2877" t="s">
        <v>114</v>
      </c>
      <c r="K49" s="2878" t="s">
        <v>2701</v>
      </c>
      <c r="L49" s="2879" t="s">
        <v>2701</v>
      </c>
      <c r="M49" s="2880"/>
      <c r="N49" s="2879" t="s">
        <v>2701</v>
      </c>
      <c r="O49" s="2513"/>
      <c r="P49" s="2515" t="s">
        <v>114</v>
      </c>
      <c r="Q49" s="2556" t="s">
        <v>2701</v>
      </c>
      <c r="R49" s="2874" t="s">
        <v>2701</v>
      </c>
      <c r="S49" s="2875"/>
      <c r="T49" s="2881" t="s">
        <v>2701</v>
      </c>
      <c r="U49" s="2871"/>
    </row>
    <row r="50" ht="18" customHeight="1" x14ac:dyDescent="0.2">
      <c r="B50" s="2882" t="s">
        <v>2403</v>
      </c>
      <c r="C50" s="2504"/>
      <c r="D50" s="2504" t="s">
        <v>109</v>
      </c>
      <c r="E50" s="2504" t="s">
        <v>2701</v>
      </c>
      <c r="F50" s="2820" t="s">
        <v>2701</v>
      </c>
      <c r="G50" s="2821" t="s">
        <v>2701</v>
      </c>
      <c r="H50" s="2822" t="s">
        <v>2701</v>
      </c>
      <c r="I50" s="2504"/>
      <c r="J50" s="2504">
        <v>3901.36183724</v>
      </c>
      <c r="K50" s="2504" t="s">
        <v>2701</v>
      </c>
      <c r="L50" s="2820" t="s">
        <v>2701</v>
      </c>
      <c r="M50" s="2821" t="s">
        <v>2701</v>
      </c>
      <c r="N50" s="2822" t="s">
        <v>2701</v>
      </c>
      <c r="O50" s="2504"/>
      <c r="P50" s="2504">
        <v>1375.9480626000002</v>
      </c>
      <c r="Q50" s="2504" t="s">
        <v>2701</v>
      </c>
      <c r="R50" s="2820" t="s">
        <v>2701</v>
      </c>
      <c r="S50" s="2821" t="s">
        <v>2701</v>
      </c>
      <c r="T50" s="2822" t="s">
        <v>2701</v>
      </c>
    </row>
    <row r="51" ht="18" customHeight="1" x14ac:dyDescent="0.2">
      <c r="B51" s="2605" t="s">
        <v>2444</v>
      </c>
      <c r="C51" s="49"/>
      <c r="D51" s="49"/>
      <c r="E51" s="189"/>
      <c r="F51" s="2855"/>
      <c r="G51" s="2857"/>
      <c r="H51" s="2858"/>
      <c r="I51" s="2504"/>
      <c r="J51" s="2504">
        <v>1997.156</v>
      </c>
      <c r="K51" s="2504" t="s">
        <v>2701</v>
      </c>
      <c r="L51" s="2820" t="s">
        <v>2701</v>
      </c>
      <c r="M51" s="2821" t="s">
        <v>2701</v>
      </c>
      <c r="N51" s="2822" t="s">
        <v>2701</v>
      </c>
      <c r="O51" s="2854"/>
      <c r="P51" s="189"/>
      <c r="Q51" s="1091"/>
      <c r="R51" s="2883"/>
      <c r="S51" s="2884"/>
      <c r="T51" s="2839"/>
    </row>
    <row r="52" ht="18" customHeight="1" x14ac:dyDescent="0.2">
      <c r="B52" s="2605" t="s">
        <v>2445</v>
      </c>
      <c r="C52" s="49"/>
      <c r="D52" s="49"/>
      <c r="E52" s="189"/>
      <c r="F52" s="2855"/>
      <c r="G52" s="2857"/>
      <c r="H52" s="2858"/>
      <c r="I52" s="2491"/>
      <c r="J52" s="2486">
        <v>918.3266400000001</v>
      </c>
      <c r="K52" s="2504" t="s">
        <v>2701</v>
      </c>
      <c r="L52" s="2856" t="s">
        <v>2701</v>
      </c>
      <c r="M52" s="2859" t="s">
        <v>2701</v>
      </c>
      <c r="N52" s="2860" t="s">
        <v>2701</v>
      </c>
      <c r="O52" s="2504"/>
      <c r="P52" s="2504">
        <v>194.2851475</v>
      </c>
      <c r="Q52" s="2504" t="s">
        <v>2701</v>
      </c>
      <c r="R52" s="2820" t="s">
        <v>2701</v>
      </c>
      <c r="S52" s="2821" t="s">
        <v>2701</v>
      </c>
      <c r="T52" s="2822" t="s">
        <v>2701</v>
      </c>
    </row>
    <row r="53" ht="18" customHeight="1" x14ac:dyDescent="0.2">
      <c r="B53" s="2621" t="s">
        <v>2446</v>
      </c>
      <c r="C53" s="2504"/>
      <c r="D53" s="2504" t="s">
        <v>114</v>
      </c>
      <c r="E53" s="2504" t="s">
        <v>2701</v>
      </c>
      <c r="F53" s="2820" t="s">
        <v>2701</v>
      </c>
      <c r="G53" s="2821" t="s">
        <v>2701</v>
      </c>
      <c r="H53" s="2822" t="s">
        <v>2701</v>
      </c>
      <c r="I53" s="2491"/>
      <c r="J53" s="2486" t="s">
        <v>109</v>
      </c>
      <c r="K53" s="2504" t="s">
        <v>2701</v>
      </c>
      <c r="L53" s="2851" t="s">
        <v>2701</v>
      </c>
      <c r="M53" s="2852" t="s">
        <v>2701</v>
      </c>
      <c r="N53" s="2853" t="s">
        <v>2701</v>
      </c>
      <c r="O53" s="2504"/>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c r="J54" s="2486">
        <v>983.52170952</v>
      </c>
      <c r="K54" s="2504" t="s">
        <v>2701</v>
      </c>
      <c r="L54" s="2820" t="s">
        <v>2701</v>
      </c>
      <c r="M54" s="2821" t="s">
        <v>2701</v>
      </c>
      <c r="N54" s="2822" t="s">
        <v>2701</v>
      </c>
      <c r="O54" s="2504"/>
      <c r="P54" s="2504">
        <v>1155.76055105</v>
      </c>
      <c r="Q54" s="2504" t="s">
        <v>2701</v>
      </c>
      <c r="R54" s="2820" t="s">
        <v>2701</v>
      </c>
      <c r="S54" s="2821" t="s">
        <v>2701</v>
      </c>
      <c r="T54" s="2822" t="s">
        <v>2701</v>
      </c>
    </row>
    <row r="55" ht="18" customHeight="1" x14ac:dyDescent="0.2">
      <c r="B55" s="2605" t="s">
        <v>2448</v>
      </c>
      <c r="C55" s="2515"/>
      <c r="D55" s="2515" t="s">
        <v>111</v>
      </c>
      <c r="E55" s="2829" t="s">
        <v>2701</v>
      </c>
      <c r="F55" s="2830" t="s">
        <v>2701</v>
      </c>
      <c r="G55" s="2831" t="s">
        <v>2701</v>
      </c>
      <c r="H55" s="2832" t="s">
        <v>2701</v>
      </c>
      <c r="I55" s="2515"/>
      <c r="J55" s="2515">
        <v>2.35748772</v>
      </c>
      <c r="K55" s="2829" t="s">
        <v>2701</v>
      </c>
      <c r="L55" s="2830" t="s">
        <v>2701</v>
      </c>
      <c r="M55" s="2831" t="s">
        <v>2701</v>
      </c>
      <c r="N55" s="2832" t="s">
        <v>2701</v>
      </c>
      <c r="O55" s="2513"/>
      <c r="P55" s="2515">
        <v>25.90236405</v>
      </c>
      <c r="Q55" s="2515" t="s">
        <v>2701</v>
      </c>
      <c r="R55" s="2885" t="s">
        <v>2701</v>
      </c>
      <c r="S55" s="2886" t="s">
        <v>2701</v>
      </c>
      <c r="T55" s="2832" t="s">
        <v>2701</v>
      </c>
    </row>
    <row r="56" ht="18" customHeight="1" x14ac:dyDescent="0.2">
      <c r="B56" s="2887" t="s">
        <v>2704</v>
      </c>
      <c r="C56" s="2845"/>
      <c r="D56" s="2845" t="s">
        <v>114</v>
      </c>
      <c r="E56" s="2845" t="s">
        <v>2701</v>
      </c>
      <c r="F56" s="2846" t="s">
        <v>2701</v>
      </c>
      <c r="G56" s="2847" t="s">
        <v>2701</v>
      </c>
      <c r="H56" s="2848" t="s">
        <v>2701</v>
      </c>
      <c r="I56" s="2845"/>
      <c r="J56" s="2845" t="s">
        <v>114</v>
      </c>
      <c r="K56" s="2845" t="s">
        <v>2701</v>
      </c>
      <c r="L56" s="2846" t="s">
        <v>2701</v>
      </c>
      <c r="M56" s="2847" t="s">
        <v>2701</v>
      </c>
      <c r="N56" s="2848" t="s">
        <v>2701</v>
      </c>
      <c r="O56" s="2849"/>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c r="D59" s="2486">
        <v>30590.89699466</v>
      </c>
      <c r="E59" s="2504" t="s">
        <v>2701</v>
      </c>
      <c r="F59" s="2820" t="s">
        <v>2701</v>
      </c>
      <c r="G59" s="2821" t="s">
        <v>2701</v>
      </c>
      <c r="H59" s="2822" t="s">
        <v>2701</v>
      </c>
      <c r="I59" s="2486"/>
      <c r="J59" s="2486">
        <v>6.79672336</v>
      </c>
      <c r="K59" s="2504" t="s">
        <v>2701</v>
      </c>
      <c r="L59" s="2820" t="s">
        <v>2701</v>
      </c>
      <c r="M59" s="2821" t="s">
        <v>2701</v>
      </c>
      <c r="N59" s="2822" t="s">
        <v>2701</v>
      </c>
      <c r="O59" s="2494"/>
      <c r="P59" s="2486">
        <v>267.50620835</v>
      </c>
      <c r="Q59" s="2504" t="s">
        <v>2701</v>
      </c>
      <c r="R59" s="2898" t="s">
        <v>2701</v>
      </c>
      <c r="S59" s="2899" t="s">
        <v>2701</v>
      </c>
      <c r="T59" s="2842" t="s">
        <v>2701</v>
      </c>
    </row>
    <row r="60" ht="18" customHeight="1" x14ac:dyDescent="0.2">
      <c r="B60" s="2900" t="s">
        <v>127</v>
      </c>
      <c r="C60" s="2486"/>
      <c r="D60" s="2486">
        <v>27193.83538176</v>
      </c>
      <c r="E60" s="2504" t="s">
        <v>2701</v>
      </c>
      <c r="F60" s="2820" t="s">
        <v>2701</v>
      </c>
      <c r="G60" s="2821" t="s">
        <v>2701</v>
      </c>
      <c r="H60" s="2822" t="s">
        <v>2701</v>
      </c>
      <c r="I60" s="2486"/>
      <c r="J60" s="2486">
        <v>3.3802434399999997</v>
      </c>
      <c r="K60" s="2504" t="s">
        <v>2701</v>
      </c>
      <c r="L60" s="2820" t="s">
        <v>2701</v>
      </c>
      <c r="M60" s="2821" t="s">
        <v>2701</v>
      </c>
      <c r="N60" s="2822" t="s">
        <v>2701</v>
      </c>
      <c r="O60" s="2494"/>
      <c r="P60" s="2486">
        <v>228.118413</v>
      </c>
      <c r="Q60" s="2504" t="s">
        <v>2701</v>
      </c>
      <c r="R60" s="2898" t="s">
        <v>2701</v>
      </c>
      <c r="S60" s="2899" t="s">
        <v>2701</v>
      </c>
      <c r="T60" s="2842" t="s">
        <v>2701</v>
      </c>
    </row>
    <row r="61" ht="18" customHeight="1" x14ac:dyDescent="0.2">
      <c r="B61" s="2900" t="s">
        <v>2411</v>
      </c>
      <c r="C61" s="2486"/>
      <c r="D61" s="2486">
        <v>3397.0616129</v>
      </c>
      <c r="E61" s="2504" t="s">
        <v>2701</v>
      </c>
      <c r="F61" s="2820" t="s">
        <v>2701</v>
      </c>
      <c r="G61" s="2821" t="s">
        <v>2701</v>
      </c>
      <c r="H61" s="2822" t="s">
        <v>2701</v>
      </c>
      <c r="I61" s="2486"/>
      <c r="J61" s="2486">
        <v>3.41647992</v>
      </c>
      <c r="K61" s="2504" t="s">
        <v>2701</v>
      </c>
      <c r="L61" s="2820" t="s">
        <v>2701</v>
      </c>
      <c r="M61" s="2821" t="s">
        <v>2701</v>
      </c>
      <c r="N61" s="2822" t="s">
        <v>2701</v>
      </c>
      <c r="O61" s="2494"/>
      <c r="P61" s="2486">
        <v>39.38779535</v>
      </c>
      <c r="Q61" s="2504" t="s">
        <v>2701</v>
      </c>
      <c r="R61" s="2898" t="s">
        <v>2701</v>
      </c>
      <c r="S61" s="2899" t="s">
        <v>2701</v>
      </c>
      <c r="T61" s="2842" t="s">
        <v>2701</v>
      </c>
    </row>
    <row r="62" ht="18" customHeight="1" x14ac:dyDescent="0.2">
      <c r="B62" s="2897" t="s">
        <v>129</v>
      </c>
      <c r="C62" s="2486"/>
      <c r="D62" s="2486" t="s">
        <v>120</v>
      </c>
      <c r="E62" s="2504" t="s">
        <v>2701</v>
      </c>
      <c r="F62" s="2820" t="s">
        <v>2701</v>
      </c>
      <c r="G62" s="2821" t="s">
        <v>2701</v>
      </c>
      <c r="H62" s="2822" t="s">
        <v>2701</v>
      </c>
      <c r="I62" s="2486"/>
      <c r="J62" s="2486" t="s">
        <v>120</v>
      </c>
      <c r="K62" s="2504" t="s">
        <v>2701</v>
      </c>
      <c r="L62" s="2820" t="s">
        <v>2701</v>
      </c>
      <c r="M62" s="2821" t="s">
        <v>2701</v>
      </c>
      <c r="N62" s="2822" t="s">
        <v>2701</v>
      </c>
      <c r="O62" s="2494"/>
      <c r="P62" s="2486" t="s">
        <v>120</v>
      </c>
      <c r="Q62" s="2504" t="s">
        <v>2701</v>
      </c>
      <c r="R62" s="2898" t="s">
        <v>2701</v>
      </c>
      <c r="S62" s="2899" t="s">
        <v>2701</v>
      </c>
      <c r="T62" s="2842" t="s">
        <v>2701</v>
      </c>
    </row>
    <row r="63" ht="18" customHeight="1" x14ac:dyDescent="0.2">
      <c r="B63" s="2897" t="s">
        <v>2706</v>
      </c>
      <c r="C63" s="2486"/>
      <c r="D63" s="2486">
        <v>107054.17194069001</v>
      </c>
      <c r="E63" s="2504" t="s">
        <v>2701</v>
      </c>
      <c r="F63" s="2820" t="s">
        <v>2701</v>
      </c>
      <c r="G63" s="2821" t="s">
        <v>2701</v>
      </c>
      <c r="H63" s="2822" t="s">
        <v>2701</v>
      </c>
      <c r="I63" s="2617"/>
      <c r="J63" s="2617"/>
      <c r="K63" s="2901"/>
      <c r="L63" s="2902"/>
      <c r="M63" s="2862"/>
      <c r="N63" s="2863"/>
      <c r="O63" s="2530"/>
      <c r="P63" s="2617"/>
      <c r="Q63" s="2901"/>
      <c r="R63" s="2903"/>
      <c r="S63" s="2904"/>
      <c r="T63" s="2905"/>
    </row>
    <row r="64" ht="18" customHeight="1" x14ac:dyDescent="0.2">
      <c r="B64" s="2897" t="s">
        <v>2707</v>
      </c>
      <c r="C64" s="2491"/>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c r="D10" s="2953">
        <v>6921.54981248918</v>
      </c>
      <c r="E10" s="2953" t="s">
        <v>2701</v>
      </c>
      <c r="F10" s="2954" t="s">
        <v>2701</v>
      </c>
      <c r="G10" s="2955" t="s">
        <v>2701</v>
      </c>
      <c r="H10" s="2956" t="s">
        <v>2701</v>
      </c>
      <c r="I10" s="2957"/>
      <c r="J10" s="2953">
        <v>217.848899362</v>
      </c>
      <c r="K10" s="2953" t="s">
        <v>2701</v>
      </c>
      <c r="L10" s="2954" t="s">
        <v>2701</v>
      </c>
      <c r="M10" s="2955" t="s">
        <v>2701</v>
      </c>
      <c r="N10" s="2956" t="s">
        <v>2701</v>
      </c>
      <c r="O10" s="2952"/>
      <c r="P10" s="2953">
        <v>138.55172943000002</v>
      </c>
      <c r="Q10" s="2953" t="s">
        <v>2701</v>
      </c>
      <c r="R10" s="2958" t="s">
        <v>2701</v>
      </c>
      <c r="S10" s="2959" t="s">
        <v>2701</v>
      </c>
      <c r="T10" s="2956" t="s">
        <v>2701</v>
      </c>
      <c r="U10" s="2952"/>
      <c r="V10" s="2953">
        <v>1568.9271397350003</v>
      </c>
      <c r="W10" s="2953" t="s">
        <v>2701</v>
      </c>
      <c r="X10" s="2958" t="s">
        <v>2701</v>
      </c>
      <c r="Y10" s="2959" t="s">
        <v>2701</v>
      </c>
      <c r="Z10" s="2956" t="s">
        <v>2701</v>
      </c>
      <c r="AA10" s="2953"/>
      <c r="AB10" s="2953">
        <v>20.447000000000003</v>
      </c>
      <c r="AC10" s="2953" t="s">
        <v>2701</v>
      </c>
      <c r="AD10" s="2958" t="s">
        <v>2701</v>
      </c>
      <c r="AE10" s="2959" t="s">
        <v>2701</v>
      </c>
      <c r="AF10" s="2956" t="s">
        <v>2701</v>
      </c>
    </row>
    <row r="11" ht="18" customHeight="1" x14ac:dyDescent="0.2">
      <c r="B11" s="2960" t="s">
        <v>627</v>
      </c>
      <c r="C11" s="2494"/>
      <c r="D11" s="2486" t="s">
        <v>88</v>
      </c>
      <c r="E11" s="2486" t="s">
        <v>2701</v>
      </c>
      <c r="F11" s="2823" t="s">
        <v>2701</v>
      </c>
      <c r="G11" s="2841" t="s">
        <v>2701</v>
      </c>
      <c r="H11" s="2842" t="s">
        <v>2701</v>
      </c>
      <c r="I11" s="2528"/>
      <c r="J11" s="2504" t="s">
        <v>114</v>
      </c>
      <c r="K11" s="2504" t="s">
        <v>2701</v>
      </c>
      <c r="L11" s="2851" t="s">
        <v>2701</v>
      </c>
      <c r="M11" s="2852" t="s">
        <v>2701</v>
      </c>
      <c r="N11" s="2822" t="s">
        <v>2701</v>
      </c>
      <c r="O11" s="2494"/>
      <c r="P11" s="2486" t="s">
        <v>114</v>
      </c>
      <c r="Q11" s="2486" t="s">
        <v>2701</v>
      </c>
      <c r="R11" s="2898" t="s">
        <v>2701</v>
      </c>
      <c r="S11" s="2899" t="s">
        <v>2701</v>
      </c>
      <c r="T11" s="2842" t="s">
        <v>2701</v>
      </c>
      <c r="U11" s="2494"/>
      <c r="V11" s="2486">
        <v>8.883236175</v>
      </c>
      <c r="W11" s="2486" t="s">
        <v>2701</v>
      </c>
      <c r="X11" s="2898" t="s">
        <v>2701</v>
      </c>
      <c r="Y11" s="2899" t="s">
        <v>2701</v>
      </c>
      <c r="Z11" s="2842" t="s">
        <v>2701</v>
      </c>
      <c r="AA11" s="2486"/>
      <c r="AB11" s="2486" t="s">
        <v>114</v>
      </c>
      <c r="AC11" s="2486" t="s">
        <v>2701</v>
      </c>
      <c r="AD11" s="2898" t="s">
        <v>2701</v>
      </c>
      <c r="AE11" s="2899" t="s">
        <v>2701</v>
      </c>
      <c r="AF11" s="2842" t="s">
        <v>2701</v>
      </c>
    </row>
    <row r="12" ht="18" customHeight="1" x14ac:dyDescent="0.2">
      <c r="B12" s="2960" t="s">
        <v>867</v>
      </c>
      <c r="C12" s="2499"/>
      <c r="D12" s="2491" t="s">
        <v>114</v>
      </c>
      <c r="E12" s="2491" t="s">
        <v>2701</v>
      </c>
      <c r="F12" s="2825" t="s">
        <v>2701</v>
      </c>
      <c r="G12" s="2913" t="s">
        <v>2701</v>
      </c>
      <c r="H12" s="2914" t="s">
        <v>2701</v>
      </c>
      <c r="I12" s="2528"/>
      <c r="J12" s="2504" t="s">
        <v>114</v>
      </c>
      <c r="K12" s="2504" t="s">
        <v>2701</v>
      </c>
      <c r="L12" s="2851" t="s">
        <v>2701</v>
      </c>
      <c r="M12" s="2852" t="s">
        <v>2701</v>
      </c>
      <c r="N12" s="2822" t="s">
        <v>2701</v>
      </c>
      <c r="O12" s="2494"/>
      <c r="P12" s="2486" t="s">
        <v>114</v>
      </c>
      <c r="Q12" s="2486" t="s">
        <v>2701</v>
      </c>
      <c r="R12" s="2961" t="s">
        <v>2701</v>
      </c>
      <c r="S12" s="2962" t="s">
        <v>2701</v>
      </c>
      <c r="T12" s="2842" t="s">
        <v>2701</v>
      </c>
      <c r="U12" s="2494"/>
      <c r="V12" s="2486" t="s">
        <v>114</v>
      </c>
      <c r="W12" s="2486" t="s">
        <v>2701</v>
      </c>
      <c r="X12" s="2898" t="s">
        <v>2701</v>
      </c>
      <c r="Y12" s="2899" t="s">
        <v>2701</v>
      </c>
      <c r="Z12" s="2842" t="s">
        <v>2701</v>
      </c>
      <c r="AA12" s="2494"/>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c r="J13" s="2504">
        <v>84.15435</v>
      </c>
      <c r="K13" s="2504" t="s">
        <v>2701</v>
      </c>
      <c r="L13" s="2851" t="s">
        <v>2701</v>
      </c>
      <c r="M13" s="2852" t="s">
        <v>2701</v>
      </c>
      <c r="N13" s="2822" t="s">
        <v>2701</v>
      </c>
      <c r="O13" s="885"/>
      <c r="P13" s="49"/>
      <c r="Q13" s="49"/>
      <c r="R13" s="2967"/>
      <c r="S13" s="2965"/>
      <c r="T13" s="2858"/>
      <c r="U13" s="2494"/>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c r="D14" s="2486">
        <v>7.192160299999999</v>
      </c>
      <c r="E14" s="2486" t="s">
        <v>2701</v>
      </c>
      <c r="F14" s="2823" t="s">
        <v>2701</v>
      </c>
      <c r="G14" s="2841" t="s">
        <v>2701</v>
      </c>
      <c r="H14" s="2842" t="s">
        <v>2701</v>
      </c>
      <c r="I14" s="2528"/>
      <c r="J14" s="2504" t="s">
        <v>114</v>
      </c>
      <c r="K14" s="2504" t="s">
        <v>2701</v>
      </c>
      <c r="L14" s="2851" t="s">
        <v>2701</v>
      </c>
      <c r="M14" s="2852" t="s">
        <v>2701</v>
      </c>
      <c r="N14" s="2822" t="s">
        <v>2701</v>
      </c>
      <c r="O14" s="2494"/>
      <c r="P14" s="2486" t="s">
        <v>114</v>
      </c>
      <c r="Q14" s="2486" t="s">
        <v>2701</v>
      </c>
      <c r="R14" s="2898" t="s">
        <v>2701</v>
      </c>
      <c r="S14" s="2899" t="s">
        <v>2701</v>
      </c>
      <c r="T14" s="2842" t="s">
        <v>2701</v>
      </c>
      <c r="U14" s="2494"/>
      <c r="V14" s="2486">
        <v>114.82100000000001</v>
      </c>
      <c r="W14" s="2486" t="s">
        <v>2701</v>
      </c>
      <c r="X14" s="2898" t="s">
        <v>2701</v>
      </c>
      <c r="Y14" s="2899" t="s">
        <v>2701</v>
      </c>
      <c r="Z14" s="2842" t="s">
        <v>2701</v>
      </c>
      <c r="AA14" s="49"/>
      <c r="AB14" s="49"/>
      <c r="AC14" s="49"/>
      <c r="AD14" s="2967"/>
      <c r="AE14" s="2965"/>
      <c r="AF14" s="2858"/>
    </row>
    <row r="15" ht="18" customHeight="1" x14ac:dyDescent="0.2">
      <c r="B15" s="2960" t="s">
        <v>759</v>
      </c>
      <c r="C15" s="2494"/>
      <c r="D15" s="2486" t="s">
        <v>114</v>
      </c>
      <c r="E15" s="2486" t="s">
        <v>2701</v>
      </c>
      <c r="F15" s="2823" t="s">
        <v>2701</v>
      </c>
      <c r="G15" s="2841" t="s">
        <v>2701</v>
      </c>
      <c r="H15" s="2842" t="s">
        <v>2701</v>
      </c>
      <c r="I15" s="2528"/>
      <c r="J15" s="2504" t="s">
        <v>114</v>
      </c>
      <c r="K15" s="2504" t="s">
        <v>2701</v>
      </c>
      <c r="L15" s="2851" t="s">
        <v>2701</v>
      </c>
      <c r="M15" s="2852" t="s">
        <v>2701</v>
      </c>
      <c r="N15" s="2822" t="s">
        <v>2701</v>
      </c>
      <c r="O15" s="2494"/>
      <c r="P15" s="2486" t="s">
        <v>114</v>
      </c>
      <c r="Q15" s="2486" t="s">
        <v>2701</v>
      </c>
      <c r="R15" s="2898" t="s">
        <v>2701</v>
      </c>
      <c r="S15" s="2899" t="s">
        <v>2701</v>
      </c>
      <c r="T15" s="2842" t="s">
        <v>2701</v>
      </c>
      <c r="U15" s="2494"/>
      <c r="V15" s="2486" t="s">
        <v>114</v>
      </c>
      <c r="W15" s="2486" t="s">
        <v>2701</v>
      </c>
      <c r="X15" s="2898" t="s">
        <v>2701</v>
      </c>
      <c r="Y15" s="2899" t="s">
        <v>2701</v>
      </c>
      <c r="Z15" s="2842" t="s">
        <v>2701</v>
      </c>
      <c r="AA15" s="2486"/>
      <c r="AB15" s="2486" t="s">
        <v>114</v>
      </c>
      <c r="AC15" s="2486" t="s">
        <v>2701</v>
      </c>
      <c r="AD15" s="2898" t="s">
        <v>2701</v>
      </c>
      <c r="AE15" s="2899" t="s">
        <v>2701</v>
      </c>
      <c r="AF15" s="2842" t="s">
        <v>2701</v>
      </c>
    </row>
    <row r="16" ht="18" customHeight="1" x14ac:dyDescent="0.2">
      <c r="B16" s="2968" t="s">
        <v>642</v>
      </c>
      <c r="C16" s="2494"/>
      <c r="D16" s="2486">
        <v>13.289629999999999</v>
      </c>
      <c r="E16" s="2486" t="s">
        <v>2701</v>
      </c>
      <c r="F16" s="2823" t="s">
        <v>2701</v>
      </c>
      <c r="G16" s="2841" t="s">
        <v>2701</v>
      </c>
      <c r="H16" s="2842" t="s">
        <v>2701</v>
      </c>
      <c r="I16" s="2528"/>
      <c r="J16" s="2504">
        <v>129.891</v>
      </c>
      <c r="K16" s="2504" t="s">
        <v>2701</v>
      </c>
      <c r="L16" s="2851" t="s">
        <v>2701</v>
      </c>
      <c r="M16" s="2852" t="s">
        <v>2701</v>
      </c>
      <c r="N16" s="2822" t="s">
        <v>2701</v>
      </c>
      <c r="O16" s="2494"/>
      <c r="P16" s="2486" t="s">
        <v>114</v>
      </c>
      <c r="Q16" s="2486" t="s">
        <v>2701</v>
      </c>
      <c r="R16" s="2898" t="s">
        <v>2701</v>
      </c>
      <c r="S16" s="2899" t="s">
        <v>2701</v>
      </c>
      <c r="T16" s="2842" t="s">
        <v>2701</v>
      </c>
      <c r="U16" s="2494"/>
      <c r="V16" s="2486">
        <v>63.92</v>
      </c>
      <c r="W16" s="2486" t="s">
        <v>2701</v>
      </c>
      <c r="X16" s="2898" t="s">
        <v>2701</v>
      </c>
      <c r="Y16" s="2899" t="s">
        <v>2701</v>
      </c>
      <c r="Z16" s="2842" t="s">
        <v>2701</v>
      </c>
      <c r="AA16" s="2486"/>
      <c r="AB16" s="2486">
        <v>20.447000000000003</v>
      </c>
      <c r="AC16" s="2486" t="s">
        <v>2701</v>
      </c>
      <c r="AD16" s="2898" t="s">
        <v>2701</v>
      </c>
      <c r="AE16" s="2899" t="s">
        <v>2701</v>
      </c>
      <c r="AF16" s="2842" t="s">
        <v>2701</v>
      </c>
    </row>
    <row r="17" ht="18" customHeight="1" x14ac:dyDescent="0.2">
      <c r="B17" s="2960" t="s">
        <v>643</v>
      </c>
      <c r="C17" s="2494"/>
      <c r="D17" s="2486" t="s">
        <v>114</v>
      </c>
      <c r="E17" s="2486" t="s">
        <v>2701</v>
      </c>
      <c r="F17" s="2823" t="s">
        <v>2701</v>
      </c>
      <c r="G17" s="2841" t="s">
        <v>2701</v>
      </c>
      <c r="H17" s="2842" t="s">
        <v>2701</v>
      </c>
      <c r="I17" s="2528"/>
      <c r="J17" s="2504" t="s">
        <v>114</v>
      </c>
      <c r="K17" s="2504" t="s">
        <v>2701</v>
      </c>
      <c r="L17" s="2851" t="s">
        <v>2701</v>
      </c>
      <c r="M17" s="2852" t="s">
        <v>2701</v>
      </c>
      <c r="N17" s="2822" t="s">
        <v>2701</v>
      </c>
      <c r="O17" s="2494"/>
      <c r="P17" s="2486" t="s">
        <v>114</v>
      </c>
      <c r="Q17" s="2486" t="s">
        <v>2701</v>
      </c>
      <c r="R17" s="2898" t="s">
        <v>2701</v>
      </c>
      <c r="S17" s="2899" t="s">
        <v>2701</v>
      </c>
      <c r="T17" s="2842" t="s">
        <v>2701</v>
      </c>
      <c r="U17" s="2494"/>
      <c r="V17" s="2486" t="s">
        <v>114</v>
      </c>
      <c r="W17" s="2486" t="s">
        <v>2701</v>
      </c>
      <c r="X17" s="2898" t="s">
        <v>2701</v>
      </c>
      <c r="Y17" s="2899" t="s">
        <v>2701</v>
      </c>
      <c r="Z17" s="2842" t="s">
        <v>2701</v>
      </c>
      <c r="AA17" s="2486"/>
      <c r="AB17" s="2486" t="s">
        <v>114</v>
      </c>
      <c r="AC17" s="2486" t="s">
        <v>2701</v>
      </c>
      <c r="AD17" s="2898" t="s">
        <v>2701</v>
      </c>
      <c r="AE17" s="2899" t="s">
        <v>2701</v>
      </c>
      <c r="AF17" s="2842" t="s">
        <v>2701</v>
      </c>
    </row>
    <row r="18" ht="18" customHeight="1" x14ac:dyDescent="0.2">
      <c r="B18" s="2960" t="s">
        <v>644</v>
      </c>
      <c r="C18" s="2494"/>
      <c r="D18" s="2486" t="s">
        <v>114</v>
      </c>
      <c r="E18" s="2486" t="s">
        <v>2701</v>
      </c>
      <c r="F18" s="2823" t="s">
        <v>2701</v>
      </c>
      <c r="G18" s="2841" t="s">
        <v>2701</v>
      </c>
      <c r="H18" s="2842" t="s">
        <v>2701</v>
      </c>
      <c r="I18" s="2528"/>
      <c r="J18" s="2504" t="s">
        <v>88</v>
      </c>
      <c r="K18" s="2504" t="s">
        <v>2701</v>
      </c>
      <c r="L18" s="2851" t="s">
        <v>2701</v>
      </c>
      <c r="M18" s="2852" t="s">
        <v>2701</v>
      </c>
      <c r="N18" s="2822" t="s">
        <v>2701</v>
      </c>
      <c r="O18" s="2494"/>
      <c r="P18" s="2486" t="s">
        <v>114</v>
      </c>
      <c r="Q18" s="2486" t="s">
        <v>2701</v>
      </c>
      <c r="R18" s="2898" t="s">
        <v>2701</v>
      </c>
      <c r="S18" s="2899" t="s">
        <v>2701</v>
      </c>
      <c r="T18" s="2842" t="s">
        <v>2701</v>
      </c>
      <c r="U18" s="2494"/>
      <c r="V18" s="2486" t="s">
        <v>114</v>
      </c>
      <c r="W18" s="2486" t="s">
        <v>2701</v>
      </c>
      <c r="X18" s="2898" t="s">
        <v>2701</v>
      </c>
      <c r="Y18" s="2899" t="s">
        <v>2701</v>
      </c>
      <c r="Z18" s="2842" t="s">
        <v>2701</v>
      </c>
      <c r="AA18" s="2486"/>
      <c r="AB18" s="2486" t="s">
        <v>114</v>
      </c>
      <c r="AC18" s="2486" t="s">
        <v>2701</v>
      </c>
      <c r="AD18" s="2898" t="s">
        <v>2701</v>
      </c>
      <c r="AE18" s="2899" t="s">
        <v>2701</v>
      </c>
      <c r="AF18" s="2842" t="s">
        <v>2701</v>
      </c>
    </row>
    <row r="19" ht="18" customHeight="1" x14ac:dyDescent="0.2">
      <c r="B19" s="2960" t="s">
        <v>645</v>
      </c>
      <c r="C19" s="2494"/>
      <c r="D19" s="2486" t="s">
        <v>114</v>
      </c>
      <c r="E19" s="2486" t="s">
        <v>2701</v>
      </c>
      <c r="F19" s="2823" t="s">
        <v>2701</v>
      </c>
      <c r="G19" s="2841" t="s">
        <v>2701</v>
      </c>
      <c r="H19" s="2842" t="s">
        <v>2701</v>
      </c>
      <c r="I19" s="2528"/>
      <c r="J19" s="2504" t="s">
        <v>88</v>
      </c>
      <c r="K19" s="2504" t="s">
        <v>2701</v>
      </c>
      <c r="L19" s="2851" t="s">
        <v>2701</v>
      </c>
      <c r="M19" s="2852" t="s">
        <v>2701</v>
      </c>
      <c r="N19" s="2822" t="s">
        <v>2701</v>
      </c>
      <c r="O19" s="2494"/>
      <c r="P19" s="2486" t="s">
        <v>114</v>
      </c>
      <c r="Q19" s="2486" t="s">
        <v>2701</v>
      </c>
      <c r="R19" s="2898" t="s">
        <v>2701</v>
      </c>
      <c r="S19" s="2899" t="s">
        <v>2701</v>
      </c>
      <c r="T19" s="2842" t="s">
        <v>2701</v>
      </c>
      <c r="U19" s="2494"/>
      <c r="V19" s="2486" t="s">
        <v>114</v>
      </c>
      <c r="W19" s="2486" t="s">
        <v>2701</v>
      </c>
      <c r="X19" s="2898" t="s">
        <v>2701</v>
      </c>
      <c r="Y19" s="2899" t="s">
        <v>2701</v>
      </c>
      <c r="Z19" s="2842" t="s">
        <v>2701</v>
      </c>
      <c r="AA19" s="2486"/>
      <c r="AB19" s="2486" t="s">
        <v>114</v>
      </c>
      <c r="AC19" s="2486" t="s">
        <v>2701</v>
      </c>
      <c r="AD19" s="2898" t="s">
        <v>2701</v>
      </c>
      <c r="AE19" s="2899" t="s">
        <v>2701</v>
      </c>
      <c r="AF19" s="2842" t="s">
        <v>2701</v>
      </c>
    </row>
    <row r="20" ht="18" customHeight="1" x14ac:dyDescent="0.2">
      <c r="B20" s="2960" t="s">
        <v>2716</v>
      </c>
      <c r="C20" s="2494"/>
      <c r="D20" s="2486" t="s">
        <v>114</v>
      </c>
      <c r="E20" s="2486" t="s">
        <v>2701</v>
      </c>
      <c r="F20" s="2823" t="s">
        <v>2701</v>
      </c>
      <c r="G20" s="2841" t="s">
        <v>2701</v>
      </c>
      <c r="H20" s="2842" t="s">
        <v>2701</v>
      </c>
      <c r="I20" s="2528"/>
      <c r="J20" s="2504" t="s">
        <v>114</v>
      </c>
      <c r="K20" s="2504" t="s">
        <v>2701</v>
      </c>
      <c r="L20" s="2851" t="s">
        <v>2701</v>
      </c>
      <c r="M20" s="2852" t="s">
        <v>2701</v>
      </c>
      <c r="N20" s="2822" t="s">
        <v>2701</v>
      </c>
      <c r="O20" s="2494"/>
      <c r="P20" s="2486" t="s">
        <v>114</v>
      </c>
      <c r="Q20" s="2486" t="s">
        <v>2701</v>
      </c>
      <c r="R20" s="2898" t="s">
        <v>2701</v>
      </c>
      <c r="S20" s="2899" t="s">
        <v>2701</v>
      </c>
      <c r="T20" s="2842" t="s">
        <v>2701</v>
      </c>
      <c r="U20" s="2494"/>
      <c r="V20" s="2486" t="s">
        <v>114</v>
      </c>
      <c r="W20" s="2486" t="s">
        <v>2701</v>
      </c>
      <c r="X20" s="2898" t="s">
        <v>2701</v>
      </c>
      <c r="Y20" s="2899" t="s">
        <v>2701</v>
      </c>
      <c r="Z20" s="2842" t="s">
        <v>2701</v>
      </c>
      <c r="AA20" s="2486"/>
      <c r="AB20" s="2486" t="s">
        <v>114</v>
      </c>
      <c r="AC20" s="2486" t="s">
        <v>2701</v>
      </c>
      <c r="AD20" s="2898" t="s">
        <v>2701</v>
      </c>
      <c r="AE20" s="2899" t="s">
        <v>2701</v>
      </c>
      <c r="AF20" s="2842" t="s">
        <v>2701</v>
      </c>
    </row>
    <row r="21" ht="18" customHeight="1" x14ac:dyDescent="0.2">
      <c r="B21" s="2960" t="s">
        <v>648</v>
      </c>
      <c r="C21" s="2494"/>
      <c r="D21" s="2486">
        <v>6300.96153427114</v>
      </c>
      <c r="E21" s="2486" t="s">
        <v>2701</v>
      </c>
      <c r="F21" s="2823" t="s">
        <v>2701</v>
      </c>
      <c r="G21" s="2841" t="s">
        <v>2701</v>
      </c>
      <c r="H21" s="2842" t="s">
        <v>2701</v>
      </c>
      <c r="I21" s="2528"/>
      <c r="J21" s="2504">
        <v>3.803549362000001</v>
      </c>
      <c r="K21" s="2504" t="s">
        <v>2701</v>
      </c>
      <c r="L21" s="2851" t="s">
        <v>2701</v>
      </c>
      <c r="M21" s="2852" t="s">
        <v>2701</v>
      </c>
      <c r="N21" s="2822" t="s">
        <v>2701</v>
      </c>
      <c r="O21" s="2494"/>
      <c r="P21" s="2486" t="s">
        <v>114</v>
      </c>
      <c r="Q21" s="2486" t="s">
        <v>2701</v>
      </c>
      <c r="R21" s="2898" t="s">
        <v>2701</v>
      </c>
      <c r="S21" s="2899" t="s">
        <v>2701</v>
      </c>
      <c r="T21" s="2842" t="s">
        <v>2701</v>
      </c>
      <c r="U21" s="2494"/>
      <c r="V21" s="2486" t="s">
        <v>114</v>
      </c>
      <c r="W21" s="2486" t="s">
        <v>2701</v>
      </c>
      <c r="X21" s="2898" t="s">
        <v>2701</v>
      </c>
      <c r="Y21" s="2899" t="s">
        <v>2701</v>
      </c>
      <c r="Z21" s="2842" t="s">
        <v>2701</v>
      </c>
      <c r="AA21" s="2486"/>
      <c r="AB21" s="2486" t="s">
        <v>114</v>
      </c>
      <c r="AC21" s="2486" t="s">
        <v>2701</v>
      </c>
      <c r="AD21" s="2898" t="s">
        <v>2701</v>
      </c>
      <c r="AE21" s="2899" t="s">
        <v>2701</v>
      </c>
      <c r="AF21" s="2842" t="s">
        <v>2701</v>
      </c>
    </row>
    <row r="22" ht="18" customHeight="1" x14ac:dyDescent="0.2">
      <c r="B22" s="2960" t="s">
        <v>649</v>
      </c>
      <c r="C22" s="2494"/>
      <c r="D22" s="2486">
        <v>84.34954527484001</v>
      </c>
      <c r="E22" s="2486" t="s">
        <v>2701</v>
      </c>
      <c r="F22" s="2823" t="s">
        <v>2701</v>
      </c>
      <c r="G22" s="2841" t="s">
        <v>2701</v>
      </c>
      <c r="H22" s="2842" t="s">
        <v>2701</v>
      </c>
      <c r="I22" s="2528"/>
      <c r="J22" s="2504" t="s">
        <v>114</v>
      </c>
      <c r="K22" s="2504" t="s">
        <v>2701</v>
      </c>
      <c r="L22" s="2851" t="s">
        <v>2701</v>
      </c>
      <c r="M22" s="2852" t="s">
        <v>2701</v>
      </c>
      <c r="N22" s="2822" t="s">
        <v>2701</v>
      </c>
      <c r="O22" s="2494"/>
      <c r="P22" s="2486" t="s">
        <v>114</v>
      </c>
      <c r="Q22" s="2486" t="s">
        <v>2701</v>
      </c>
      <c r="R22" s="2898" t="s">
        <v>2701</v>
      </c>
      <c r="S22" s="2899" t="s">
        <v>2701</v>
      </c>
      <c r="T22" s="2842" t="s">
        <v>2701</v>
      </c>
      <c r="U22" s="2494"/>
      <c r="V22" s="2486" t="s">
        <v>114</v>
      </c>
      <c r="W22" s="2486" t="s">
        <v>2701</v>
      </c>
      <c r="X22" s="2898" t="s">
        <v>2701</v>
      </c>
      <c r="Y22" s="2899" t="s">
        <v>2701</v>
      </c>
      <c r="Z22" s="2842" t="s">
        <v>2701</v>
      </c>
      <c r="AA22" s="2486"/>
      <c r="AB22" s="2486" t="s">
        <v>114</v>
      </c>
      <c r="AC22" s="2486" t="s">
        <v>2701</v>
      </c>
      <c r="AD22" s="2898" t="s">
        <v>2701</v>
      </c>
      <c r="AE22" s="2899" t="s">
        <v>2701</v>
      </c>
      <c r="AF22" s="2842" t="s">
        <v>2701</v>
      </c>
    </row>
    <row r="23" ht="18" customHeight="1" x14ac:dyDescent="0.2">
      <c r="B23" s="2960" t="s">
        <v>650</v>
      </c>
      <c r="C23" s="2494"/>
      <c r="D23" s="2486">
        <v>56.6286832397</v>
      </c>
      <c r="E23" s="2486" t="s">
        <v>2701</v>
      </c>
      <c r="F23" s="2823" t="s">
        <v>2701</v>
      </c>
      <c r="G23" s="2841" t="s">
        <v>2701</v>
      </c>
      <c r="H23" s="2842" t="s">
        <v>2701</v>
      </c>
      <c r="I23" s="2528"/>
      <c r="J23" s="2504" t="s">
        <v>114</v>
      </c>
      <c r="K23" s="2504" t="s">
        <v>2701</v>
      </c>
      <c r="L23" s="2851" t="s">
        <v>2701</v>
      </c>
      <c r="M23" s="2852" t="s">
        <v>2701</v>
      </c>
      <c r="N23" s="2822" t="s">
        <v>2701</v>
      </c>
      <c r="O23" s="2494"/>
      <c r="P23" s="2486" t="s">
        <v>114</v>
      </c>
      <c r="Q23" s="2486" t="s">
        <v>2701</v>
      </c>
      <c r="R23" s="2898" t="s">
        <v>2701</v>
      </c>
      <c r="S23" s="2899" t="s">
        <v>2701</v>
      </c>
      <c r="T23" s="2842" t="s">
        <v>2701</v>
      </c>
      <c r="U23" s="2494"/>
      <c r="V23" s="2486" t="s">
        <v>114</v>
      </c>
      <c r="W23" s="2486" t="s">
        <v>2701</v>
      </c>
      <c r="X23" s="2898" t="s">
        <v>2701</v>
      </c>
      <c r="Y23" s="2899" t="s">
        <v>2701</v>
      </c>
      <c r="Z23" s="2842" t="s">
        <v>2701</v>
      </c>
      <c r="AA23" s="2486"/>
      <c r="AB23" s="2486" t="s">
        <v>114</v>
      </c>
      <c r="AC23" s="2486" t="s">
        <v>2701</v>
      </c>
      <c r="AD23" s="2898" t="s">
        <v>2701</v>
      </c>
      <c r="AE23" s="2899" t="s">
        <v>2701</v>
      </c>
      <c r="AF23" s="2842" t="s">
        <v>2701</v>
      </c>
    </row>
    <row r="24" ht="18" customHeight="1" x14ac:dyDescent="0.2">
      <c r="B24" s="2960" t="s">
        <v>651</v>
      </c>
      <c r="C24" s="2494"/>
      <c r="D24" s="2486">
        <v>458.9462594035</v>
      </c>
      <c r="E24" s="2486" t="s">
        <v>2701</v>
      </c>
      <c r="F24" s="2823" t="s">
        <v>2701</v>
      </c>
      <c r="G24" s="2841" t="s">
        <v>2701</v>
      </c>
      <c r="H24" s="2842" t="s">
        <v>2701</v>
      </c>
      <c r="I24" s="2528"/>
      <c r="J24" s="2504" t="s">
        <v>114</v>
      </c>
      <c r="K24" s="2504" t="s">
        <v>2701</v>
      </c>
      <c r="L24" s="2851" t="s">
        <v>2701</v>
      </c>
      <c r="M24" s="2852" t="s">
        <v>2701</v>
      </c>
      <c r="N24" s="2822" t="s">
        <v>2701</v>
      </c>
      <c r="O24" s="2494"/>
      <c r="P24" s="2486" t="s">
        <v>114</v>
      </c>
      <c r="Q24" s="2486" t="s">
        <v>2701</v>
      </c>
      <c r="R24" s="2898" t="s">
        <v>2701</v>
      </c>
      <c r="S24" s="2899" t="s">
        <v>2701</v>
      </c>
      <c r="T24" s="2842" t="s">
        <v>2701</v>
      </c>
      <c r="U24" s="2494"/>
      <c r="V24" s="2486" t="s">
        <v>114</v>
      </c>
      <c r="W24" s="2486" t="s">
        <v>2701</v>
      </c>
      <c r="X24" s="2898" t="s">
        <v>2701</v>
      </c>
      <c r="Y24" s="2899" t="s">
        <v>2701</v>
      </c>
      <c r="Z24" s="2842" t="s">
        <v>2701</v>
      </c>
      <c r="AA24" s="2486"/>
      <c r="AB24" s="2486" t="s">
        <v>114</v>
      </c>
      <c r="AC24" s="2486" t="s">
        <v>2701</v>
      </c>
      <c r="AD24" s="2898" t="s">
        <v>2701</v>
      </c>
      <c r="AE24" s="2899" t="s">
        <v>2701</v>
      </c>
      <c r="AF24" s="2842" t="s">
        <v>2701</v>
      </c>
    </row>
    <row r="25" ht="18" customHeight="1" x14ac:dyDescent="0.2">
      <c r="B25" s="2960" t="s">
        <v>652</v>
      </c>
      <c r="C25" s="2494"/>
      <c r="D25" s="2486" t="s">
        <v>88</v>
      </c>
      <c r="E25" s="2486" t="s">
        <v>2701</v>
      </c>
      <c r="F25" s="2823" t="s">
        <v>2701</v>
      </c>
      <c r="G25" s="2841" t="s">
        <v>2701</v>
      </c>
      <c r="H25" s="2842" t="s">
        <v>2701</v>
      </c>
      <c r="I25" s="2528"/>
      <c r="J25" s="2504" t="s">
        <v>88</v>
      </c>
      <c r="K25" s="2504" t="s">
        <v>2701</v>
      </c>
      <c r="L25" s="2851" t="s">
        <v>2701</v>
      </c>
      <c r="M25" s="2852" t="s">
        <v>2701</v>
      </c>
      <c r="N25" s="2822" t="s">
        <v>2701</v>
      </c>
      <c r="O25" s="2494"/>
      <c r="P25" s="2486" t="s">
        <v>114</v>
      </c>
      <c r="Q25" s="2486" t="s">
        <v>2701</v>
      </c>
      <c r="R25" s="2898" t="s">
        <v>2701</v>
      </c>
      <c r="S25" s="2899" t="s">
        <v>2701</v>
      </c>
      <c r="T25" s="2842" t="s">
        <v>2701</v>
      </c>
      <c r="U25" s="2494"/>
      <c r="V25" s="2486" t="s">
        <v>114</v>
      </c>
      <c r="W25" s="2486" t="s">
        <v>2701</v>
      </c>
      <c r="X25" s="2898" t="s">
        <v>2701</v>
      </c>
      <c r="Y25" s="2899" t="s">
        <v>2701</v>
      </c>
      <c r="Z25" s="2842" t="s">
        <v>2701</v>
      </c>
      <c r="AA25" s="2486"/>
      <c r="AB25" s="2486" t="s">
        <v>114</v>
      </c>
      <c r="AC25" s="2486" t="s">
        <v>2701</v>
      </c>
      <c r="AD25" s="2898" t="s">
        <v>2701</v>
      </c>
      <c r="AE25" s="2899" t="s">
        <v>2701</v>
      </c>
      <c r="AF25" s="2842" t="s">
        <v>2701</v>
      </c>
    </row>
    <row r="26" ht="18" customHeight="1" x14ac:dyDescent="0.2">
      <c r="B26" s="2960" t="s">
        <v>653</v>
      </c>
      <c r="C26" s="2494"/>
      <c r="D26" s="2486" t="s">
        <v>114</v>
      </c>
      <c r="E26" s="2486" t="s">
        <v>2701</v>
      </c>
      <c r="F26" s="2823" t="s">
        <v>2701</v>
      </c>
      <c r="G26" s="2841" t="s">
        <v>2701</v>
      </c>
      <c r="H26" s="2842" t="s">
        <v>2701</v>
      </c>
      <c r="I26" s="2528"/>
      <c r="J26" s="2504" t="s">
        <v>114</v>
      </c>
      <c r="K26" s="2504" t="s">
        <v>2701</v>
      </c>
      <c r="L26" s="2851" t="s">
        <v>2701</v>
      </c>
      <c r="M26" s="2852" t="s">
        <v>2701</v>
      </c>
      <c r="N26" s="2822" t="s">
        <v>2701</v>
      </c>
      <c r="O26" s="2494"/>
      <c r="P26" s="2486" t="s">
        <v>114</v>
      </c>
      <c r="Q26" s="2486" t="s">
        <v>2701</v>
      </c>
      <c r="R26" s="2898" t="s">
        <v>2701</v>
      </c>
      <c r="S26" s="2899" t="s">
        <v>2701</v>
      </c>
      <c r="T26" s="2842" t="s">
        <v>2701</v>
      </c>
      <c r="U26" s="2494"/>
      <c r="V26" s="2486" t="s">
        <v>114</v>
      </c>
      <c r="W26" s="2486" t="s">
        <v>2701</v>
      </c>
      <c r="X26" s="2898" t="s">
        <v>2701</v>
      </c>
      <c r="Y26" s="2899" t="s">
        <v>2701</v>
      </c>
      <c r="Z26" s="2842" t="s">
        <v>2701</v>
      </c>
      <c r="AA26" s="2486"/>
      <c r="AB26" s="2486" t="s">
        <v>114</v>
      </c>
      <c r="AC26" s="2486" t="s">
        <v>2701</v>
      </c>
      <c r="AD26" s="2898" t="s">
        <v>2701</v>
      </c>
      <c r="AE26" s="2899" t="s">
        <v>2701</v>
      </c>
      <c r="AF26" s="2842" t="s">
        <v>2701</v>
      </c>
    </row>
    <row r="27" ht="18" customHeight="1" x14ac:dyDescent="0.2">
      <c r="B27" s="2960" t="s">
        <v>655</v>
      </c>
      <c r="C27" s="2499"/>
      <c r="D27" s="2491" t="s">
        <v>114</v>
      </c>
      <c r="E27" s="2491" t="s">
        <v>2701</v>
      </c>
      <c r="F27" s="2825" t="s">
        <v>2701</v>
      </c>
      <c r="G27" s="2913" t="s">
        <v>2701</v>
      </c>
      <c r="H27" s="2914" t="s">
        <v>2701</v>
      </c>
      <c r="I27" s="2528"/>
      <c r="J27" s="2504" t="s">
        <v>114</v>
      </c>
      <c r="K27" s="2504" t="s">
        <v>2701</v>
      </c>
      <c r="L27" s="2851" t="s">
        <v>2701</v>
      </c>
      <c r="M27" s="2852" t="s">
        <v>2701</v>
      </c>
      <c r="N27" s="2822" t="s">
        <v>2701</v>
      </c>
      <c r="O27" s="2494"/>
      <c r="P27" s="2486" t="s">
        <v>114</v>
      </c>
      <c r="Q27" s="2486" t="s">
        <v>2701</v>
      </c>
      <c r="R27" s="2898" t="s">
        <v>2701</v>
      </c>
      <c r="S27" s="2899" t="s">
        <v>2701</v>
      </c>
      <c r="T27" s="2842" t="s">
        <v>2701</v>
      </c>
      <c r="U27" s="2494"/>
      <c r="V27" s="2486">
        <v>220.489925</v>
      </c>
      <c r="W27" s="2486" t="s">
        <v>2701</v>
      </c>
      <c r="X27" s="2898" t="s">
        <v>2701</v>
      </c>
      <c r="Y27" s="2899" t="s">
        <v>2701</v>
      </c>
      <c r="Z27" s="2842" t="s">
        <v>2701</v>
      </c>
      <c r="AA27" s="2486"/>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c r="J28" s="2504" t="s">
        <v>88</v>
      </c>
      <c r="K28" s="2504" t="s">
        <v>2701</v>
      </c>
      <c r="L28" s="2851" t="s">
        <v>2701</v>
      </c>
      <c r="M28" s="2852" t="s">
        <v>2701</v>
      </c>
      <c r="N28" s="2822" t="s">
        <v>2701</v>
      </c>
      <c r="O28" s="885"/>
      <c r="P28" s="49"/>
      <c r="Q28" s="49"/>
      <c r="R28" s="2967"/>
      <c r="S28" s="2965"/>
      <c r="T28" s="2858"/>
      <c r="U28" s="2494"/>
      <c r="V28" s="2486">
        <v>1160.8129785600001</v>
      </c>
      <c r="W28" s="2486" t="s">
        <v>2701</v>
      </c>
      <c r="X28" s="2898" t="s">
        <v>2701</v>
      </c>
      <c r="Y28" s="2899" t="s">
        <v>2701</v>
      </c>
      <c r="Z28" s="2842" t="s">
        <v>2701</v>
      </c>
      <c r="AA28" s="49"/>
      <c r="AB28" s="49"/>
      <c r="AC28" s="49"/>
      <c r="AD28" s="2967"/>
      <c r="AE28" s="2965"/>
      <c r="AF28" s="2858"/>
    </row>
    <row r="29" ht="18" customHeight="1" x14ac:dyDescent="0.2">
      <c r="B29" s="2960" t="s">
        <v>658</v>
      </c>
      <c r="C29" s="2494"/>
      <c r="D29" s="2486">
        <v>0.18200000000000002</v>
      </c>
      <c r="E29" s="2486" t="s">
        <v>2701</v>
      </c>
      <c r="F29" s="2823" t="s">
        <v>2701</v>
      </c>
      <c r="G29" s="2841" t="s">
        <v>2701</v>
      </c>
      <c r="H29" s="2842" t="s">
        <v>2701</v>
      </c>
      <c r="I29" s="2528"/>
      <c r="J29" s="2504" t="s">
        <v>114</v>
      </c>
      <c r="K29" s="2504" t="s">
        <v>2701</v>
      </c>
      <c r="L29" s="2851" t="s">
        <v>2701</v>
      </c>
      <c r="M29" s="2852" t="s">
        <v>2701</v>
      </c>
      <c r="N29" s="2822" t="s">
        <v>2701</v>
      </c>
      <c r="O29" s="2494"/>
      <c r="P29" s="2486" t="s">
        <v>114</v>
      </c>
      <c r="Q29" s="2486" t="s">
        <v>2701</v>
      </c>
      <c r="R29" s="2961" t="s">
        <v>2701</v>
      </c>
      <c r="S29" s="2962" t="s">
        <v>2701</v>
      </c>
      <c r="T29" s="2842" t="s">
        <v>2701</v>
      </c>
      <c r="U29" s="2494"/>
      <c r="V29" s="2486" t="s">
        <v>114</v>
      </c>
      <c r="W29" s="2486" t="s">
        <v>2701</v>
      </c>
      <c r="X29" s="2961" t="s">
        <v>2701</v>
      </c>
      <c r="Y29" s="2962" t="s">
        <v>2701</v>
      </c>
      <c r="Z29" s="2842" t="s">
        <v>2701</v>
      </c>
      <c r="AA29" s="2486"/>
      <c r="AB29" s="2486" t="s">
        <v>114</v>
      </c>
      <c r="AC29" s="2486" t="s">
        <v>2701</v>
      </c>
      <c r="AD29" s="2898" t="s">
        <v>2701</v>
      </c>
      <c r="AE29" s="2899" t="s">
        <v>2701</v>
      </c>
      <c r="AF29" s="2842" t="s">
        <v>2701</v>
      </c>
    </row>
    <row r="30" ht="18" customHeight="1" x14ac:dyDescent="0.2">
      <c r="B30" s="2969" t="s">
        <v>2717</v>
      </c>
      <c r="C30" s="2513"/>
      <c r="D30" s="2515" t="s">
        <v>114</v>
      </c>
      <c r="E30" s="2515" t="s">
        <v>2701</v>
      </c>
      <c r="F30" s="2885" t="s">
        <v>2701</v>
      </c>
      <c r="G30" s="2886" t="s">
        <v>2701</v>
      </c>
      <c r="H30" s="2832" t="s">
        <v>2701</v>
      </c>
      <c r="I30" s="2970"/>
      <c r="J30" s="2877" t="s">
        <v>114</v>
      </c>
      <c r="K30" s="2877" t="s">
        <v>2701</v>
      </c>
      <c r="L30" s="2971" t="s">
        <v>2701</v>
      </c>
      <c r="M30" s="2972" t="s">
        <v>2701</v>
      </c>
      <c r="N30" s="2973" t="s">
        <v>2701</v>
      </c>
      <c r="O30" s="2513"/>
      <c r="P30" s="2515">
        <v>138.55172943000002</v>
      </c>
      <c r="Q30" s="2515" t="s">
        <v>2701</v>
      </c>
      <c r="R30" s="2974" t="s">
        <v>2701</v>
      </c>
      <c r="S30" s="2975" t="s">
        <v>2701</v>
      </c>
      <c r="T30" s="2832" t="s">
        <v>2701</v>
      </c>
      <c r="U30" s="2513"/>
      <c r="V30" s="2515" t="s">
        <v>114</v>
      </c>
      <c r="W30" s="2515" t="s">
        <v>2701</v>
      </c>
      <c r="X30" s="2974" t="s">
        <v>2701</v>
      </c>
      <c r="Y30" s="2975" t="s">
        <v>2701</v>
      </c>
      <c r="Z30" s="2832" t="s">
        <v>2701</v>
      </c>
      <c r="AA30" s="2515"/>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c r="F34" s="2998"/>
      <c r="G34" s="2999">
        <v>707608.3710523471</v>
      </c>
      <c r="H34" s="2998"/>
      <c r="I34" s="3000" t="s">
        <v>2701</v>
      </c>
      <c r="J34" s="3001" t="s">
        <v>2701</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c r="F35" s="3006"/>
      <c r="G35" s="3007">
        <v>649769.5183899961</v>
      </c>
      <c r="H35" s="3008"/>
      <c r="I35" s="3009" t="s">
        <v>2701</v>
      </c>
      <c r="J35" s="3010" t="s">
        <v>2701</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3107</v>
      </c>
      <c r="C348" s="3019" t="s">
        <v>3108</v>
      </c>
      <c r="D348" s="3019" t="s">
        <v>3109</v>
      </c>
      <c r="E348" s="3019" t="s">
        <v>3084</v>
      </c>
      <c r="F348" s="3028" t="s">
        <v>2807</v>
      </c>
    </row>
    <row r="349" x14ac:dyDescent="0.2">
      <c r="B349" s="3018" t="s">
        <v>3107</v>
      </c>
      <c r="C349" s="3019" t="s">
        <v>3108</v>
      </c>
      <c r="D349" s="3019" t="s">
        <v>3109</v>
      </c>
      <c r="E349" s="3019" t="s">
        <v>3084</v>
      </c>
      <c r="F349" s="3028" t="s">
        <v>2807</v>
      </c>
    </row>
    <row r="350" x14ac:dyDescent="0.2">
      <c r="B350" s="3018" t="s">
        <v>3110</v>
      </c>
      <c r="C350" s="3019" t="s">
        <v>3111</v>
      </c>
      <c r="D350" s="3019" t="s">
        <v>3112</v>
      </c>
      <c r="E350" s="3019" t="s">
        <v>3084</v>
      </c>
      <c r="F350" s="3028" t="s">
        <v>2807</v>
      </c>
    </row>
    <row r="351" x14ac:dyDescent="0.2">
      <c r="B351" s="3018" t="s">
        <v>3113</v>
      </c>
      <c r="C351" s="3019" t="s">
        <v>3114</v>
      </c>
      <c r="D351" s="3019" t="s">
        <v>3115</v>
      </c>
      <c r="E351" s="3019" t="s">
        <v>3084</v>
      </c>
      <c r="F351" s="3028" t="s">
        <v>2807</v>
      </c>
    </row>
    <row r="352" x14ac:dyDescent="0.2">
      <c r="B352" s="3018" t="s">
        <v>3113</v>
      </c>
      <c r="C352" s="3019" t="s">
        <v>3116</v>
      </c>
      <c r="D352" s="3019" t="s">
        <v>3089</v>
      </c>
      <c r="E352" s="3019" t="s">
        <v>3084</v>
      </c>
      <c r="F352" s="3028" t="s">
        <v>2807</v>
      </c>
    </row>
    <row r="353" x14ac:dyDescent="0.2">
      <c r="B353" s="3018" t="s">
        <v>3113</v>
      </c>
      <c r="C353" s="3019" t="s">
        <v>3116</v>
      </c>
      <c r="D353" s="3019" t="s">
        <v>3089</v>
      </c>
      <c r="E353" s="3019" t="s">
        <v>3084</v>
      </c>
      <c r="F353" s="3028" t="s">
        <v>2807</v>
      </c>
    </row>
    <row r="354" x14ac:dyDescent="0.2">
      <c r="B354" s="3018" t="s">
        <v>3113</v>
      </c>
      <c r="C354" s="3019" t="s">
        <v>3116</v>
      </c>
      <c r="D354" s="3019" t="s">
        <v>3089</v>
      </c>
      <c r="E354" s="3019" t="s">
        <v>3084</v>
      </c>
      <c r="F354" s="3028" t="s">
        <v>2807</v>
      </c>
    </row>
    <row r="355" x14ac:dyDescent="0.2">
      <c r="B355" s="3018" t="s">
        <v>3113</v>
      </c>
      <c r="C355" s="3019" t="s">
        <v>3114</v>
      </c>
      <c r="D355" s="3019" t="s">
        <v>3115</v>
      </c>
      <c r="E355" s="3019" t="s">
        <v>3084</v>
      </c>
      <c r="F355" s="3028" t="s">
        <v>2807</v>
      </c>
    </row>
    <row r="356" x14ac:dyDescent="0.2">
      <c r="B356" s="3018" t="s">
        <v>3113</v>
      </c>
      <c r="C356" s="3019" t="s">
        <v>3116</v>
      </c>
      <c r="D356" s="3019" t="s">
        <v>3089</v>
      </c>
      <c r="E356" s="3019" t="s">
        <v>3084</v>
      </c>
      <c r="F356" s="3028" t="s">
        <v>2807</v>
      </c>
    </row>
    <row r="357" x14ac:dyDescent="0.2">
      <c r="B357" s="3018" t="s">
        <v>3117</v>
      </c>
      <c r="C357" s="3019" t="s">
        <v>3118</v>
      </c>
      <c r="D357" s="3019" t="s">
        <v>664</v>
      </c>
      <c r="E357" s="3019" t="s">
        <v>664</v>
      </c>
      <c r="F357" s="3028" t="s">
        <v>664</v>
      </c>
    </row>
    <row r="358" x14ac:dyDescent="0.2">
      <c r="B358" s="3018" t="s">
        <v>899</v>
      </c>
      <c r="C358" s="3019" t="s">
        <v>3119</v>
      </c>
      <c r="D358" s="3019" t="s">
        <v>3120</v>
      </c>
      <c r="E358" s="3019" t="s">
        <v>3084</v>
      </c>
      <c r="F358" s="3028" t="s">
        <v>2807</v>
      </c>
    </row>
    <row r="359" x14ac:dyDescent="0.2">
      <c r="B359" s="3018" t="s">
        <v>899</v>
      </c>
      <c r="C359" s="3019" t="s">
        <v>3121</v>
      </c>
      <c r="D359" s="3019" t="s">
        <v>3122</v>
      </c>
      <c r="E359" s="3019" t="s">
        <v>3123</v>
      </c>
      <c r="F359" s="3028" t="s">
        <v>2807</v>
      </c>
    </row>
    <row r="360" x14ac:dyDescent="0.2">
      <c r="B360" s="3018" t="s">
        <v>899</v>
      </c>
      <c r="C360" s="3019" t="s">
        <v>3124</v>
      </c>
      <c r="D360" s="3019" t="s">
        <v>3109</v>
      </c>
      <c r="E360" s="3019" t="s">
        <v>3084</v>
      </c>
      <c r="F360" s="3028" t="s">
        <v>2807</v>
      </c>
    </row>
    <row r="361" x14ac:dyDescent="0.2">
      <c r="B361" s="3018" t="s">
        <v>899</v>
      </c>
      <c r="C361" s="3019" t="s">
        <v>3125</v>
      </c>
      <c r="D361" s="3019" t="s">
        <v>3112</v>
      </c>
      <c r="E361" s="3019" t="s">
        <v>3084</v>
      </c>
      <c r="F361" s="3028" t="s">
        <v>2807</v>
      </c>
    </row>
    <row r="362" x14ac:dyDescent="0.2">
      <c r="B362" s="3018" t="s">
        <v>899</v>
      </c>
      <c r="C362" s="3019" t="s">
        <v>3125</v>
      </c>
      <c r="D362" s="3019" t="s">
        <v>3112</v>
      </c>
      <c r="E362" s="3019" t="s">
        <v>3084</v>
      </c>
      <c r="F362" s="3028" t="s">
        <v>2807</v>
      </c>
    </row>
    <row r="363" x14ac:dyDescent="0.2">
      <c r="B363" s="3018" t="s">
        <v>899</v>
      </c>
      <c r="C363" s="3019" t="s">
        <v>3126</v>
      </c>
      <c r="D363" s="3019" t="s">
        <v>664</v>
      </c>
      <c r="E363" s="3019" t="s">
        <v>664</v>
      </c>
      <c r="F363" s="3028" t="s">
        <v>664</v>
      </c>
    </row>
    <row r="364" x14ac:dyDescent="0.2">
      <c r="B364" s="3018" t="s">
        <v>899</v>
      </c>
      <c r="C364" s="3019" t="s">
        <v>3127</v>
      </c>
      <c r="D364" s="3019" t="s">
        <v>664</v>
      </c>
      <c r="E364" s="3019" t="s">
        <v>664</v>
      </c>
      <c r="F364" s="3028" t="s">
        <v>664</v>
      </c>
    </row>
    <row r="365" ht="13.5" customHeight="1" x14ac:dyDescent="0.25">
      <c r="B365" s="3029" t="s">
        <v>925</v>
      </c>
      <c r="C365" s="3030" t="s">
        <v>3128</v>
      </c>
      <c r="D365" s="3030" t="s">
        <v>3109</v>
      </c>
      <c r="E365" s="3030" t="s">
        <v>3084</v>
      </c>
      <c r="F365" s="3031" t="s">
        <v>2807</v>
      </c>
    </row>
    <row r="366" ht="14.1" customHeight="1" x14ac:dyDescent="0.2">
      <c r="B366" s="505" t="s">
        <v>3129</v>
      </c>
      <c r="C366" s="98"/>
      <c r="D366" s="98"/>
      <c r="E366" s="98"/>
      <c r="F366" s="98"/>
    </row>
    <row r="367" ht="14.1" customHeight="1" x14ac:dyDescent="0.2">
      <c r="B367" s="214" t="s">
        <v>3130</v>
      </c>
      <c r="C367" s="3032"/>
      <c r="D367" s="3032"/>
      <c r="E367" s="3032"/>
      <c r="F367" s="3032"/>
    </row>
    <row r="368" ht="14.1" customHeight="1" x14ac:dyDescent="0.2">
      <c r="B368" s="214" t="s">
        <v>3131</v>
      </c>
      <c r="C368" s="3032"/>
      <c r="D368" s="3032"/>
      <c r="E368" s="3032"/>
      <c r="F368" s="3032"/>
    </row>
    <row r="369" ht="14.1" customHeight="1" x14ac:dyDescent="0.2">
      <c r="B369" s="214" t="s">
        <v>3132</v>
      </c>
      <c r="C369" s="1494"/>
      <c r="D369" s="1494"/>
      <c r="E369" s="3032"/>
      <c r="F369" s="3032"/>
    </row>
    <row r="370" ht="14.1" customHeight="1" x14ac:dyDescent="0.2">
      <c r="B370" s="3032"/>
      <c r="C370" s="3032"/>
      <c r="D370" s="3032"/>
      <c r="E370" s="3032"/>
      <c r="F370" s="3032"/>
    </row>
    <row r="371" ht="14.1" customHeight="1" x14ac:dyDescent="0.2">
      <c r="B371" s="143" t="s">
        <v>137</v>
      </c>
      <c r="C371" s="3033"/>
      <c r="D371" s="3033"/>
      <c r="E371" s="3033"/>
      <c r="F371" s="3033"/>
    </row>
    <row r="372" ht="14.1" customHeight="1" x14ac:dyDescent="0.2">
      <c r="B372" s="506"/>
    </row>
    <row r="373" ht="14.1" customHeight="1" x14ac:dyDescent="0.2">
      <c r="B373" s="2749" t="s">
        <v>2233</v>
      </c>
      <c r="C373" s="2750"/>
      <c r="D373" s="2750"/>
      <c r="E373" s="2750"/>
      <c r="F373" s="2751"/>
    </row>
    <row r="374" ht="14.1" customHeight="1" x14ac:dyDescent="0.2">
      <c r="B374" s="2752" t="s">
        <v>3133</v>
      </c>
      <c r="C374" s="2714"/>
      <c r="D374" s="2714"/>
      <c r="E374" s="2714"/>
      <c r="F374" s="2715"/>
    </row>
    <row r="375" ht="14.1" customHeight="1" x14ac:dyDescent="0.2">
      <c r="B375" s="2755" t="s">
        <v>3134</v>
      </c>
      <c r="C375" s="2717"/>
      <c r="D375" s="2717"/>
      <c r="E375" s="2717"/>
      <c r="F375" s="2718"/>
    </row>
    <row r="376" ht="18" customHeight="1" x14ac:dyDescent="0.2">
      <c r="B376" s="2758"/>
      <c r="C376" s="2759"/>
      <c r="D376" s="2759"/>
      <c r="E376" s="2759"/>
      <c r="F376" s="2760"/>
    </row>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c r="D389" s="1914"/>
      <c r="F389" s="3034"/>
    </row>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3135</v>
      </c>
      <c r="AN1" s="100" t="s">
        <v>62</v>
      </c>
    </row>
    <row r="2" ht="18.95" customHeight="1" x14ac:dyDescent="0.2">
      <c r="B2" s="5" t="s">
        <v>3136</v>
      </c>
      <c r="AN2" s="100" t="s">
        <v>64</v>
      </c>
    </row>
    <row r="3" ht="18.95" customHeight="1" x14ac:dyDescent="0.2">
      <c r="B3" s="5" t="s">
        <v>3137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2203</v>
      </c>
      <c r="AM8" s="3037" t="s">
        <v>62</v>
      </c>
      <c r="AN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1" t="s">
        <v>664</v>
      </c>
      <c r="AN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4">
        <v>839104.0221006699</v>
      </c>
      <c r="AI10" s="3044">
        <v>778618.5277713451</v>
      </c>
      <c r="AJ10" s="3044">
        <v>807721.3706158836</v>
      </c>
      <c r="AK10" s="3044">
        <v>806865.4051508209</v>
      </c>
      <c r="AL10" s="3044">
        <v>742848.8925439724</v>
      </c>
      <c r="AM10" s="3044">
        <v>707608.3710523471</v>
      </c>
      <c r="AN10" s="3045">
        <v>-45.13059431375485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6">
        <v>673698.68035243</v>
      </c>
      <c r="AI11" s="3046">
        <v>612719.6021667599</v>
      </c>
      <c r="AJ11" s="3046">
        <v>643676.40031902</v>
      </c>
      <c r="AK11" s="3046">
        <v>637850.7879699899</v>
      </c>
      <c r="AL11" s="3046">
        <v>561903.6990588501</v>
      </c>
      <c r="AM11" s="3046">
        <v>543294.97222335</v>
      </c>
      <c r="AN11" s="3047">
        <v>-47.97437707124142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8">
        <v>668989.86332516</v>
      </c>
      <c r="AI12" s="3048">
        <v>608626.1356449599</v>
      </c>
      <c r="AJ12" s="3048">
        <v>639670.98560717</v>
      </c>
      <c r="AK12" s="3048">
        <v>634081.5145280898</v>
      </c>
      <c r="AL12" s="3048">
        <v>558311.72702196</v>
      </c>
      <c r="AM12" s="3048">
        <v>539653.94093436</v>
      </c>
      <c r="AN12" s="3049">
        <v>-46.12574295781395</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8">
        <v>253258.89596686</v>
      </c>
      <c r="AI13" s="3048">
        <v>215224.05889853998</v>
      </c>
      <c r="AJ13" s="3048">
        <v>242929.82894461998</v>
      </c>
      <c r="AK13" s="3048">
        <v>252953.25482697005</v>
      </c>
      <c r="AL13" s="3048">
        <v>200288.58990068</v>
      </c>
      <c r="AM13" s="3048">
        <v>185373.73865428002</v>
      </c>
      <c r="AN13" s="3049">
        <v>-56.99812368419448</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8">
        <v>119944.28360596</v>
      </c>
      <c r="AI14" s="3048">
        <v>117393.94416168999</v>
      </c>
      <c r="AJ14" s="3048">
        <v>123244.96322293</v>
      </c>
      <c r="AK14" s="3048">
        <v>112800.11984221</v>
      </c>
      <c r="AL14" s="3048">
        <v>102697.41677161002</v>
      </c>
      <c r="AM14" s="3048">
        <v>101877.77322065999</v>
      </c>
      <c r="AN14" s="3049">
        <v>-44.75934461371842</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8">
        <v>164832.42090048004</v>
      </c>
      <c r="AI15" s="3048">
        <v>146672.83352081</v>
      </c>
      <c r="AJ15" s="3048">
        <v>147659.52841437995</v>
      </c>
      <c r="AK15" s="3048">
        <v>149415.6731727</v>
      </c>
      <c r="AL15" s="3048">
        <v>145427.05450262</v>
      </c>
      <c r="AM15" s="3048">
        <v>144866.14901459</v>
      </c>
      <c r="AN15" s="3049">
        <v>-11.912697662033672</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8">
        <v>130032.47825641998</v>
      </c>
      <c r="AI16" s="3048">
        <v>128543.03847574002</v>
      </c>
      <c r="AJ16" s="3048">
        <v>124850.47876214002</v>
      </c>
      <c r="AK16" s="3048">
        <v>118047.86356373999</v>
      </c>
      <c r="AL16" s="3048">
        <v>109036.50280282999</v>
      </c>
      <c r="AM16" s="3048">
        <v>106936.20085897</v>
      </c>
      <c r="AN16" s="3049">
        <v>-48.979408528536524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8">
        <v>921.7845954399999</v>
      </c>
      <c r="AI17" s="3048">
        <v>792.2605881799999</v>
      </c>
      <c r="AJ17" s="3048">
        <v>986.1862631</v>
      </c>
      <c r="AK17" s="3048">
        <v>864.60312247</v>
      </c>
      <c r="AL17" s="3048">
        <v>862.16304422</v>
      </c>
      <c r="AM17" s="3048">
        <v>600.07918586</v>
      </c>
      <c r="AN17" s="3049">
        <v>-95.0536395852749</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8">
        <v>4708.817027270001</v>
      </c>
      <c r="AI18" s="3048">
        <v>4093.4665218</v>
      </c>
      <c r="AJ18" s="3048">
        <v>4005.41471185</v>
      </c>
      <c r="AK18" s="3048">
        <v>3769.2734419000003</v>
      </c>
      <c r="AL18" s="3048">
        <v>3591.9720368899993</v>
      </c>
      <c r="AM18" s="3048">
        <v>3641.03128899</v>
      </c>
      <c r="AN18" s="3049">
        <v>-91.45133105780204</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8">
        <v>774.8610558299999</v>
      </c>
      <c r="AI19" s="3048">
        <v>740.50570471</v>
      </c>
      <c r="AJ19" s="3048">
        <v>807.60000172</v>
      </c>
      <c r="AK19" s="3048">
        <v>770.13422211</v>
      </c>
      <c r="AL19" s="3048">
        <v>794.2626443199999</v>
      </c>
      <c r="AM19" s="3048">
        <v>777.9042949999999</v>
      </c>
      <c r="AN19" s="3049">
        <v>-97.44211071967158</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8">
        <v>3933.95597144</v>
      </c>
      <c r="AI20" s="3048">
        <v>3352.96081709</v>
      </c>
      <c r="AJ20" s="3048">
        <v>3197.8147101299996</v>
      </c>
      <c r="AK20" s="3048">
        <v>2999.13921979</v>
      </c>
      <c r="AL20" s="3048">
        <v>2797.7093925699996</v>
      </c>
      <c r="AM20" s="3048">
        <v>2863.1269939900003</v>
      </c>
      <c r="AN20" s="3049">
        <v>-76.49288358623274</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1" t="s">
        <v>114</v>
      </c>
      <c r="AI21" s="3051" t="s">
        <v>114</v>
      </c>
      <c r="AJ21" s="3051" t="s">
        <v>114</v>
      </c>
      <c r="AK21" s="3051" t="s">
        <v>114</v>
      </c>
      <c r="AL21" s="3051" t="s">
        <v>114</v>
      </c>
      <c r="AM21" s="3051" t="s">
        <v>114</v>
      </c>
      <c r="AN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3">
        <v>59061.800673919846</v>
      </c>
      <c r="AI22" s="3053">
        <v>54933.19821357086</v>
      </c>
      <c r="AJ22" s="3053">
        <v>56827.15473093288</v>
      </c>
      <c r="AK22" s="3053">
        <v>51445.50332454257</v>
      </c>
      <c r="AL22" s="3053">
        <v>47022.47206520665</v>
      </c>
      <c r="AM22" s="3053">
        <v>47889.35169991619</v>
      </c>
      <c r="AN22" s="3054">
        <v>-48.625496895130766</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8">
        <v>19569.24243017</v>
      </c>
      <c r="AI23" s="3048">
        <v>19201.69696095</v>
      </c>
      <c r="AJ23" s="3048">
        <v>19994.87089653</v>
      </c>
      <c r="AK23" s="3048">
        <v>18727.33413713</v>
      </c>
      <c r="AL23" s="3048">
        <v>15964.597919849999</v>
      </c>
      <c r="AM23" s="3048">
        <v>15079.79207221</v>
      </c>
      <c r="AN23" s="3049">
        <v>-35.891716768012174</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8">
        <v>6434.84772855</v>
      </c>
      <c r="AI24" s="3048">
        <v>6456.8092021600005</v>
      </c>
      <c r="AJ24" s="3048">
        <v>6325.96288542</v>
      </c>
      <c r="AK24" s="3048">
        <v>5120.4283574950005</v>
      </c>
      <c r="AL24" s="3048">
        <v>4690.085697740001</v>
      </c>
      <c r="AM24" s="3048">
        <v>5013.574633735001</v>
      </c>
      <c r="AN24" s="3049">
        <v>-81.85319730300866</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8">
        <v>18183.50953683</v>
      </c>
      <c r="AI25" s="3048">
        <v>15970.708377769999</v>
      </c>
      <c r="AJ25" s="3048">
        <v>17703.99347421</v>
      </c>
      <c r="AK25" s="3048">
        <v>15656.33122686</v>
      </c>
      <c r="AL25" s="3048">
        <v>15389.544317520003</v>
      </c>
      <c r="AM25" s="3048">
        <v>17067.213387239997</v>
      </c>
      <c r="AN25" s="3049">
        <v>-38.82881804710039</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8">
        <v>1973.5312495500002</v>
      </c>
      <c r="AI26" s="3048">
        <v>1944.6342608599998</v>
      </c>
      <c r="AJ26" s="3048">
        <v>2069.19784691</v>
      </c>
      <c r="AK26" s="3048">
        <v>2121.23517976</v>
      </c>
      <c r="AL26" s="3048">
        <v>1832.49443521</v>
      </c>
      <c r="AM26" s="3048">
        <v>1859.87320241</v>
      </c>
      <c r="AN26" s="3049">
        <v>-37.65232279375265</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8">
        <v>237.940991</v>
      </c>
      <c r="AI27" s="3048">
        <v>194.83657300000002</v>
      </c>
      <c r="AJ27" s="3048">
        <v>222.67568599999998</v>
      </c>
      <c r="AK27" s="3048">
        <v>283.55527300000006</v>
      </c>
      <c r="AL27" s="3048">
        <v>271.360645</v>
      </c>
      <c r="AM27" s="3048">
        <v>263.547615</v>
      </c>
      <c r="AN27" s="3049">
        <v>-9.571471951633761</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8">
        <v>8385.267410209859</v>
      </c>
      <c r="AI28" s="3048">
        <v>7861.15836927086</v>
      </c>
      <c r="AJ28" s="3048">
        <v>7597.282027232891</v>
      </c>
      <c r="AK28" s="3048">
        <v>7308.46717067758</v>
      </c>
      <c r="AL28" s="3048">
        <v>7065.607559366659</v>
      </c>
      <c r="AM28" s="3048">
        <v>6904.689571551181</v>
      </c>
      <c r="AN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8">
        <v>4047.5508325899996</v>
      </c>
      <c r="AI29" s="3048">
        <v>3143.3957255799996</v>
      </c>
      <c r="AJ29" s="3048">
        <v>2751.0496944000006</v>
      </c>
      <c r="AK29" s="3048">
        <v>2077.90000296</v>
      </c>
      <c r="AL29" s="3048">
        <v>1703.1052106999998</v>
      </c>
      <c r="AM29" s="3048">
        <v>1562.10948834</v>
      </c>
      <c r="AN29" s="3049">
        <v>-73.66216265172521</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5">
        <v>229.91049502</v>
      </c>
      <c r="AI30" s="3055">
        <v>159.95874398</v>
      </c>
      <c r="AJ30" s="3055">
        <v>162.12222022999998</v>
      </c>
      <c r="AK30" s="3055">
        <v>150.25197666</v>
      </c>
      <c r="AL30" s="3055">
        <v>105.67627982</v>
      </c>
      <c r="AM30" s="3055">
        <v>138.55172943000002</v>
      </c>
      <c r="AN30" s="3056">
        <v>-97.20641627809078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6">
        <v>58633.7240379</v>
      </c>
      <c r="AI31" s="3046">
        <v>57201.33566592001</v>
      </c>
      <c r="AJ31" s="3046">
        <v>56359.87207333</v>
      </c>
      <c r="AK31" s="3046">
        <v>54320.319494890005</v>
      </c>
      <c r="AL31" s="3046">
        <v>55202.908463269996</v>
      </c>
      <c r="AM31" s="3046">
        <v>53307.884566889996</v>
      </c>
      <c r="AN31" s="3047">
        <v>-28.03823888474054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8">
        <v>27676.50898376</v>
      </c>
      <c r="AI32" s="3048">
        <v>27260.50225304</v>
      </c>
      <c r="AJ32" s="3048">
        <v>26742.033367000004</v>
      </c>
      <c r="AK32" s="3048">
        <v>26473.023260039998</v>
      </c>
      <c r="AL32" s="3048">
        <v>26428.064953920002</v>
      </c>
      <c r="AM32" s="3048">
        <v>25847.951169319997</v>
      </c>
      <c r="AN32" s="3049">
        <v>-31.298969239221712</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8">
        <v>9842.689423410002</v>
      </c>
      <c r="AI33" s="3048">
        <v>9626.3938586</v>
      </c>
      <c r="AJ33" s="3048">
        <v>9424.0549271</v>
      </c>
      <c r="AK33" s="3048">
        <v>8637.03726467</v>
      </c>
      <c r="AL33" s="3048">
        <v>9154.48184474</v>
      </c>
      <c r="AM33" s="3048">
        <v>9067.32431678</v>
      </c>
      <c r="AN33" s="3049">
        <v>-30.09316259362346</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8" t="s">
        <v>114</v>
      </c>
      <c r="AI34" s="3048" t="s">
        <v>114</v>
      </c>
      <c r="AJ34" s="3048" t="s">
        <v>114</v>
      </c>
      <c r="AK34" s="3048" t="s">
        <v>114</v>
      </c>
      <c r="AL34" s="3048" t="s">
        <v>114</v>
      </c>
      <c r="AM34" s="3048" t="s">
        <v>114</v>
      </c>
      <c r="AN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8">
        <v>16782.605409249998</v>
      </c>
      <c r="AI35" s="3048">
        <v>16095.648151150002</v>
      </c>
      <c r="AJ35" s="3048">
        <v>16121.79085695</v>
      </c>
      <c r="AK35" s="3048">
        <v>15058.4095921</v>
      </c>
      <c r="AL35" s="3048">
        <v>15648.39309205</v>
      </c>
      <c r="AM35" s="3048">
        <v>14473.136705650002</v>
      </c>
      <c r="AN35" s="3049">
        <v>-28.678451418210237</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8" t="s">
        <v>114</v>
      </c>
      <c r="AM36" s="3048" t="s">
        <v>114</v>
      </c>
      <c r="AN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8" t="s">
        <v>114</v>
      </c>
      <c r="AI37" s="3048" t="s">
        <v>114</v>
      </c>
      <c r="AJ37" s="3048" t="s">
        <v>114</v>
      </c>
      <c r="AK37" s="3048" t="s">
        <v>114</v>
      </c>
      <c r="AL37" s="3048" t="s">
        <v>114</v>
      </c>
      <c r="AM37" s="3048" t="s">
        <v>114</v>
      </c>
      <c r="AN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1">
        <v>2038.8381471</v>
      </c>
      <c r="AI38" s="3051">
        <v>2009.7765735300002</v>
      </c>
      <c r="AJ38" s="3051">
        <v>1982.6148498</v>
      </c>
      <c r="AK38" s="3051">
        <v>1994.6207401699999</v>
      </c>
      <c r="AL38" s="3051">
        <v>1938.6849032</v>
      </c>
      <c r="AM38" s="3051">
        <v>1906.50423043</v>
      </c>
      <c r="AN38" s="3052">
        <v>-13.341078191156269</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1">
        <v>497.74816644</v>
      </c>
      <c r="AI39" s="3051">
        <v>433.26538078</v>
      </c>
      <c r="AJ39" s="3051">
        <v>397.29616649</v>
      </c>
      <c r="AK39" s="3051">
        <v>366.99928553</v>
      </c>
      <c r="AL39" s="3051">
        <v>347.51016651</v>
      </c>
      <c r="AM39" s="3051">
        <v>330.20166652</v>
      </c>
      <c r="AN39" s="3052">
        <v>-31.20763662916599</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1">
        <v>194.2172635</v>
      </c>
      <c r="AI40" s="3051">
        <v>185.45922916</v>
      </c>
      <c r="AJ40" s="3051">
        <v>175.54705749</v>
      </c>
      <c r="AK40" s="3051">
        <v>157.48166025</v>
      </c>
      <c r="AL40" s="3051">
        <v>147.80782949</v>
      </c>
      <c r="AM40" s="3051">
        <v>144.75106963</v>
      </c>
      <c r="AN40" s="3052">
        <v>-71.64226860257862</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1">
        <v>1601.11664444</v>
      </c>
      <c r="AI41" s="3051">
        <v>1590.29021966</v>
      </c>
      <c r="AJ41" s="3051">
        <v>1516.5348485</v>
      </c>
      <c r="AK41" s="3051">
        <v>1632.7476921300001</v>
      </c>
      <c r="AL41" s="3051">
        <v>1537.9656733600002</v>
      </c>
      <c r="AM41" s="3051">
        <v>1538.0154085600002</v>
      </c>
      <c r="AN41" s="3052">
        <v>366263.4309691623</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3">
        <v>41103.49337159015</v>
      </c>
      <c r="AI42" s="3053">
        <v>47646.15610555432</v>
      </c>
      <c r="AJ42" s="3053">
        <v>44948.70366750067</v>
      </c>
      <c r="AK42" s="3053">
        <v>57598.980992468285</v>
      </c>
      <c r="AL42" s="3053">
        <v>73270.53206900583</v>
      </c>
      <c r="AM42" s="3053">
        <v>57838.852662351026</v>
      </c>
      <c r="AN42" s="3054">
        <v>58.48479347359196</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8">
        <v>-13878.391484684638</v>
      </c>
      <c r="AI43" s="3048">
        <v>-1994.1455247468812</v>
      </c>
      <c r="AJ43" s="3048">
        <v>-4355.2428915770915</v>
      </c>
      <c r="AK43" s="3048">
        <v>2645.7656909902007</v>
      </c>
      <c r="AL43" s="3048">
        <v>7484.61202846065</v>
      </c>
      <c r="AM43" s="3048">
        <v>2140.45427254015</v>
      </c>
      <c r="AN43" s="3049">
        <v>-108.09165445681008</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8">
        <v>19770.79127832174</v>
      </c>
      <c r="AI44" s="3048">
        <v>16514.103334648113</v>
      </c>
      <c r="AJ44" s="3048">
        <v>20010.76363478509</v>
      </c>
      <c r="AK44" s="3048">
        <v>15961.248078124736</v>
      </c>
      <c r="AL44" s="3048">
        <v>30585.663663086027</v>
      </c>
      <c r="AM44" s="3048">
        <v>17515.525159698198</v>
      </c>
      <c r="AN44" s="3049">
        <v>-34.51286355844306</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8">
        <v>26404.806798775575</v>
      </c>
      <c r="AI45" s="3048">
        <v>26308.50314681559</v>
      </c>
      <c r="AJ45" s="3048">
        <v>23468.6320938819</v>
      </c>
      <c r="AK45" s="3048">
        <v>28335.54377985581</v>
      </c>
      <c r="AL45" s="3048">
        <v>23140.438757461783</v>
      </c>
      <c r="AM45" s="3048">
        <v>24178.409667285287</v>
      </c>
      <c r="AN45" s="3049">
        <v>-3.988456251569609</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8">
        <v>9836.4012946704</v>
      </c>
      <c r="AI46" s="3048">
        <v>10030.485022090417</v>
      </c>
      <c r="AJ46" s="3048">
        <v>9552.433004600376</v>
      </c>
      <c r="AK46" s="3048">
        <v>10610.077343387135</v>
      </c>
      <c r="AL46" s="3048">
        <v>8953.81559859699</v>
      </c>
      <c r="AM46" s="3048">
        <v>8952.67489712365</v>
      </c>
      <c r="AN46" s="3049">
        <v>-0.3226676813975391</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8">
        <v>4739.804554507077</v>
      </c>
      <c r="AI47" s="3048">
        <v>4842.238465747085</v>
      </c>
      <c r="AJ47" s="3048">
        <v>4499.7448218103855</v>
      </c>
      <c r="AK47" s="3048">
        <v>4713.018766110408</v>
      </c>
      <c r="AL47" s="3048">
        <v>4520.546112400384</v>
      </c>
      <c r="AM47" s="3048">
        <v>4644.166064703731</v>
      </c>
      <c r="AN47" s="3049">
        <v>39.40661720105516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8" t="s">
        <v>114</v>
      </c>
      <c r="AI48" s="3048" t="s">
        <v>114</v>
      </c>
      <c r="AJ48" s="3048" t="s">
        <v>114</v>
      </c>
      <c r="AK48" s="3048" t="s">
        <v>114</v>
      </c>
      <c r="AL48" s="3048" t="s">
        <v>114</v>
      </c>
      <c r="AM48" s="3048" t="s">
        <v>114</v>
      </c>
      <c r="AN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1">
        <v>-5769.919069999999</v>
      </c>
      <c r="AI49" s="3051">
        <v>-8055.028339</v>
      </c>
      <c r="AJ49" s="3051">
        <v>-8227.626995999999</v>
      </c>
      <c r="AK49" s="3051">
        <v>-4666.672665999999</v>
      </c>
      <c r="AL49" s="3051">
        <v>-1414.5440910000002</v>
      </c>
      <c r="AM49" s="3051">
        <v>407.62260100000003</v>
      </c>
      <c r="AN49" s="3052">
        <v>-131.4800999658012</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5" t="s">
        <v>114</v>
      </c>
      <c r="AI50" s="3055" t="s">
        <v>114</v>
      </c>
      <c r="AJ50" s="3055" t="s">
        <v>114</v>
      </c>
      <c r="AK50" s="3055" t="s">
        <v>114</v>
      </c>
      <c r="AL50" s="3055" t="s">
        <v>114</v>
      </c>
      <c r="AM50" s="3055" t="s">
        <v>114</v>
      </c>
      <c r="AN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6">
        <v>6606.32366483</v>
      </c>
      <c r="AI51" s="3046">
        <v>6118.23561954</v>
      </c>
      <c r="AJ51" s="3046">
        <v>5909.2398250999995</v>
      </c>
      <c r="AK51" s="3046">
        <v>5649.81336893</v>
      </c>
      <c r="AL51" s="3046">
        <v>5449.2808876399995</v>
      </c>
      <c r="AM51" s="3046">
        <v>5277.30989984</v>
      </c>
      <c r="AN51" s="3047">
        <v>-87.29895678614047</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8">
        <v>3426.7239999999997</v>
      </c>
      <c r="AI52" s="3048">
        <v>2973.096</v>
      </c>
      <c r="AJ52" s="3048">
        <v>2685.508</v>
      </c>
      <c r="AK52" s="3048">
        <v>2431.9008</v>
      </c>
      <c r="AL52" s="3048">
        <v>2203.8799999999997</v>
      </c>
      <c r="AM52" s="3048">
        <v>1997.156</v>
      </c>
      <c r="AN52" s="3049">
        <v>-94.63003826813896</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8">
        <v>981.4366315000001</v>
      </c>
      <c r="AI53" s="3048">
        <v>979.7419474999999</v>
      </c>
      <c r="AJ53" s="3048">
        <v>1058.0991975</v>
      </c>
      <c r="AK53" s="3048">
        <v>1058.84078255</v>
      </c>
      <c r="AL53" s="3048">
        <v>1079.3943275000001</v>
      </c>
      <c r="AM53" s="3048">
        <v>1112.6117875</v>
      </c>
      <c r="AN53" s="3049">
        <v>1307.2956203352444</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8" t="s">
        <v>109</v>
      </c>
      <c r="AI54" s="3048" t="s">
        <v>109</v>
      </c>
      <c r="AJ54" s="3048" t="s">
        <v>109</v>
      </c>
      <c r="AK54" s="3048" t="s">
        <v>109</v>
      </c>
      <c r="AL54" s="3048" t="s">
        <v>109</v>
      </c>
      <c r="AM54" s="3048" t="s">
        <v>109</v>
      </c>
      <c r="AN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8">
        <v>2165.36096601</v>
      </c>
      <c r="AI55" s="3048">
        <v>2133.16414819</v>
      </c>
      <c r="AJ55" s="3048">
        <v>2134.1726382399997</v>
      </c>
      <c r="AK55" s="3048">
        <v>2128.97051955</v>
      </c>
      <c r="AL55" s="3048">
        <v>2136.8260008400002</v>
      </c>
      <c r="AM55" s="3048">
        <v>2139.28226057</v>
      </c>
      <c r="AN55" s="3049">
        <v>-50.01555424525625</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1">
        <v>32.80206732</v>
      </c>
      <c r="AI56" s="3051">
        <v>32.23352385</v>
      </c>
      <c r="AJ56" s="3051">
        <v>31.459989359999998</v>
      </c>
      <c r="AK56" s="3051">
        <v>30.10126683</v>
      </c>
      <c r="AL56" s="3051">
        <v>29.1805593</v>
      </c>
      <c r="AM56" s="3051">
        <v>28.259851769999997</v>
      </c>
      <c r="AN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59" t="s">
        <v>114</v>
      </c>
      <c r="AI57" s="3059" t="s">
        <v>114</v>
      </c>
      <c r="AJ57" s="3059" t="s">
        <v>114</v>
      </c>
      <c r="AK57" s="3059" t="s">
        <v>114</v>
      </c>
      <c r="AL57" s="3059" t="s">
        <v>114</v>
      </c>
      <c r="AM57" s="3059" t="s">
        <v>114</v>
      </c>
      <c r="AN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c r="AI58" s="3062"/>
      <c r="AJ58" s="3062"/>
      <c r="AK58" s="3062"/>
      <c r="AL58" s="3062"/>
      <c r="AM58" s="3062"/>
      <c r="AN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c r="AJ59" s="3065"/>
      <c r="AK59" s="3065"/>
      <c r="AL59" s="3065"/>
      <c r="AM59" s="3065"/>
      <c r="AN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8">
        <v>33633.6166034</v>
      </c>
      <c r="AI60" s="3048">
        <v>17392.176309439998</v>
      </c>
      <c r="AJ60" s="3048">
        <v>22089.63298168</v>
      </c>
      <c r="AK60" s="3048">
        <v>31484.350433189997</v>
      </c>
      <c r="AL60" s="3048">
        <v>32138.71703912</v>
      </c>
      <c r="AM60" s="3048">
        <v>30865.19992637</v>
      </c>
      <c r="AN60" s="3049">
        <v>61.20012178424934</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8">
        <v>30055.06157078</v>
      </c>
      <c r="AI61" s="3048">
        <v>13860.16857029</v>
      </c>
      <c r="AJ61" s="3048">
        <v>18323.241413319996</v>
      </c>
      <c r="AK61" s="3048">
        <v>27417.46934312</v>
      </c>
      <c r="AL61" s="3048">
        <v>28607.65318404</v>
      </c>
      <c r="AM61" s="3048">
        <v>27425.3340382</v>
      </c>
      <c r="AN61" s="3049">
        <v>126.03385071040366</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8">
        <v>3578.5550326200005</v>
      </c>
      <c r="AI62" s="3048">
        <v>3532.00773915</v>
      </c>
      <c r="AJ62" s="3048">
        <v>3766.3915683600003</v>
      </c>
      <c r="AK62" s="3048">
        <v>4066.88109007</v>
      </c>
      <c r="AL62" s="3048">
        <v>3531.0638550800004</v>
      </c>
      <c r="AM62" s="3048">
        <v>3439.86588817</v>
      </c>
      <c r="AN62" s="3049">
        <v>-50.956065407489895</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8" t="s">
        <v>120</v>
      </c>
      <c r="AI63" s="3048" t="s">
        <v>120</v>
      </c>
      <c r="AJ63" s="3048" t="s">
        <v>120</v>
      </c>
      <c r="AK63" s="3048" t="s">
        <v>120</v>
      </c>
      <c r="AL63" s="3048" t="s">
        <v>120</v>
      </c>
      <c r="AM63" s="3048" t="s">
        <v>120</v>
      </c>
      <c r="AN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8">
        <v>108853.66999339001</v>
      </c>
      <c r="AI64" s="3048">
        <v>109703.89674378998</v>
      </c>
      <c r="AJ64" s="3048">
        <v>114107.60481270001</v>
      </c>
      <c r="AK64" s="3048">
        <v>115000.93860989</v>
      </c>
      <c r="AL64" s="3048">
        <v>107786.434034</v>
      </c>
      <c r="AM64" s="3048">
        <v>107054.17194069001</v>
      </c>
      <c r="AN64" s="3049">
        <v>384.3777323670463</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8" t="s">
        <v>114</v>
      </c>
      <c r="AI65" s="3048" t="s">
        <v>114</v>
      </c>
      <c r="AJ65" s="3048" t="s">
        <v>114</v>
      </c>
      <c r="AK65" s="3048" t="s">
        <v>114</v>
      </c>
      <c r="AL65" s="3048" t="s">
        <v>114</v>
      </c>
      <c r="AM65" s="3048" t="s">
        <v>114</v>
      </c>
      <c r="AN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1" t="s">
        <v>114</v>
      </c>
      <c r="AI66" s="3051" t="s">
        <v>114</v>
      </c>
      <c r="AJ66" s="3051" t="s">
        <v>114</v>
      </c>
      <c r="AK66" s="3051" t="s">
        <v>114</v>
      </c>
      <c r="AL66" s="3051" t="s">
        <v>114</v>
      </c>
      <c r="AM66" s="3051" t="s">
        <v>114</v>
      </c>
      <c r="AN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5" t="s">
        <v>2415</v>
      </c>
      <c r="AI67" s="3055" t="s">
        <v>2415</v>
      </c>
      <c r="AJ67" s="3055" t="s">
        <v>2415</v>
      </c>
      <c r="AK67" s="3055" t="s">
        <v>2415</v>
      </c>
      <c r="AL67" s="3055" t="s">
        <v>2415</v>
      </c>
      <c r="AM67" s="3055" t="s">
        <v>2415</v>
      </c>
      <c r="AN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c r="AI68" s="2626"/>
      <c r="AJ68" s="2626"/>
      <c r="AK68" s="2626"/>
      <c r="AL68" s="2626"/>
      <c r="AM68" s="2626"/>
      <c r="AN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8" t="s">
        <v>498</v>
      </c>
      <c r="AI69" s="3068" t="s">
        <v>498</v>
      </c>
      <c r="AJ69" s="3068" t="s">
        <v>498</v>
      </c>
      <c r="AK69" s="3068" t="s">
        <v>498</v>
      </c>
      <c r="AL69" s="3068" t="s">
        <v>498</v>
      </c>
      <c r="AM69" s="3068" t="s">
        <v>498</v>
      </c>
      <c r="AN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c r="AI70" s="3062"/>
      <c r="AJ70" s="3062"/>
      <c r="AK70" s="3062"/>
      <c r="AL70" s="3062"/>
      <c r="AM70" s="3062"/>
      <c r="AN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1">
        <v>798000.5287290798</v>
      </c>
      <c r="AI71" s="3071">
        <v>730972.3716657908</v>
      </c>
      <c r="AJ71" s="3071">
        <v>762772.666948383</v>
      </c>
      <c r="AK71" s="3071">
        <v>749266.4241583525</v>
      </c>
      <c r="AL71" s="3071">
        <v>669578.3604749665</v>
      </c>
      <c r="AM71" s="3071">
        <v>649769.5183899961</v>
      </c>
      <c r="AN71" s="3072">
        <v>-48.14818911011931</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8">
        <v>839104.0221006699</v>
      </c>
      <c r="AI72" s="3048">
        <v>778618.5277713451</v>
      </c>
      <c r="AJ72" s="3048">
        <v>807721.3706158836</v>
      </c>
      <c r="AK72" s="3048">
        <v>806865.4051508209</v>
      </c>
      <c r="AL72" s="3048">
        <v>742848.8925439724</v>
      </c>
      <c r="AM72" s="3048">
        <v>707608.3710523471</v>
      </c>
      <c r="AN72" s="3049">
        <v>-45.13059431375485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8">
        <v>798000.5287290798</v>
      </c>
      <c r="AI73" s="3048">
        <v>730972.3716657908</v>
      </c>
      <c r="AJ73" s="3048">
        <v>762772.666948383</v>
      </c>
      <c r="AK73" s="3048">
        <v>749266.4241583525</v>
      </c>
      <c r="AL73" s="3048">
        <v>669578.3604749665</v>
      </c>
      <c r="AM73" s="3048">
        <v>649769.5183899961</v>
      </c>
      <c r="AN73" s="3049">
        <v>-48.14818911011931</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5">
        <v>839104.0221006699</v>
      </c>
      <c r="AI74" s="3055">
        <v>778618.5277713451</v>
      </c>
      <c r="AJ74" s="3055">
        <v>807721.3706158836</v>
      </c>
      <c r="AK74" s="3055">
        <v>806865.4051508209</v>
      </c>
      <c r="AL74" s="3055">
        <v>742848.8925439724</v>
      </c>
      <c r="AM74" s="3055">
        <v>707608.3710523471</v>
      </c>
      <c r="AN74" s="3056">
        <v>-45.13059431375485</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2203</v>
      </c>
      <c r="AM8" s="3037" t="s">
        <v>62</v>
      </c>
      <c r="AN8" s="3038" t="s">
        <v>3140</v>
      </c>
      <c r="AO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1" t="s">
        <v>664</v>
      </c>
      <c r="AN9" s="3042" t="s">
        <v>944</v>
      </c>
      <c r="AO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6">
        <v>662076.10657553</v>
      </c>
      <c r="AI10" s="3046">
        <v>601705.1960032699</v>
      </c>
      <c r="AJ10" s="3046">
        <v>632425.59999737</v>
      </c>
      <c r="AK10" s="3046">
        <v>626866.5001617399</v>
      </c>
      <c r="AL10" s="3046">
        <v>551814.8985254</v>
      </c>
      <c r="AM10" s="3046">
        <v>533330.80797079</v>
      </c>
      <c r="AN10" s="3047">
        <v>-46.23481185515448</v>
      </c>
      <c r="AO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8">
        <v>660038.80912223</v>
      </c>
      <c r="AI11" s="3048">
        <v>599889.2069603099</v>
      </c>
      <c r="AJ11" s="3048">
        <v>630553.947962</v>
      </c>
      <c r="AK11" s="3048">
        <v>625032.0463434298</v>
      </c>
      <c r="AL11" s="3048">
        <v>550118.22407487</v>
      </c>
      <c r="AM11" s="3048">
        <v>531525.80954504</v>
      </c>
      <c r="AN11" s="3049">
        <v>-46.20850479325517</v>
      </c>
      <c r="AO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8">
        <v>248688.89068467</v>
      </c>
      <c r="AI12" s="3048">
        <v>210723.9363873</v>
      </c>
      <c r="AJ12" s="3048">
        <v>238228.52294364996</v>
      </c>
      <c r="AK12" s="3048">
        <v>248302.79418744004</v>
      </c>
      <c r="AL12" s="3048">
        <v>196091.70150437</v>
      </c>
      <c r="AM12" s="3048">
        <v>181191.16094640002</v>
      </c>
      <c r="AN12" s="3049">
        <v>-57.66093797892376</v>
      </c>
      <c r="AO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8">
        <v>118925.81331884999</v>
      </c>
      <c r="AI13" s="3048">
        <v>116363.17498676998</v>
      </c>
      <c r="AJ13" s="3048">
        <v>122183.91624664</v>
      </c>
      <c r="AK13" s="3048">
        <v>111828.31605502</v>
      </c>
      <c r="AL13" s="3048">
        <v>101813.76688443</v>
      </c>
      <c r="AM13" s="3048">
        <v>100999.76507120999</v>
      </c>
      <c r="AN13" s="3049">
        <v>-44.794767994416446</v>
      </c>
      <c r="AO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8">
        <v>163114.65901694002</v>
      </c>
      <c r="AI14" s="3048">
        <v>145063.27776075</v>
      </c>
      <c r="AJ14" s="3048">
        <v>146040.23726826996</v>
      </c>
      <c r="AK14" s="3048">
        <v>147772.69453938998</v>
      </c>
      <c r="AL14" s="3048">
        <v>143842.72131734</v>
      </c>
      <c r="AM14" s="3048">
        <v>143287.55423627</v>
      </c>
      <c r="AN14" s="3049">
        <v>-11.23879356276665</v>
      </c>
      <c r="AO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8">
        <v>128392.67582892999</v>
      </c>
      <c r="AI15" s="3048">
        <v>126951.10382688002</v>
      </c>
      <c r="AJ15" s="3048">
        <v>123120.85247910001</v>
      </c>
      <c r="AK15" s="3048">
        <v>116268.76052052999</v>
      </c>
      <c r="AL15" s="3048">
        <v>107513.18716684998</v>
      </c>
      <c r="AM15" s="3048">
        <v>105450.26750213</v>
      </c>
      <c r="AN15" s="3049">
        <v>-48.3141240088506</v>
      </c>
      <c r="AO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8">
        <v>916.77027284</v>
      </c>
      <c r="AI16" s="3048">
        <v>787.71399861</v>
      </c>
      <c r="AJ16" s="3048">
        <v>980.4190243400001</v>
      </c>
      <c r="AK16" s="3048">
        <v>859.48104105</v>
      </c>
      <c r="AL16" s="3048">
        <v>856.84720188</v>
      </c>
      <c r="AM16" s="3048">
        <v>597.06178903</v>
      </c>
      <c r="AN16" s="3049">
        <v>-94.92493799072614</v>
      </c>
      <c r="AO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8">
        <v>2037.2974533</v>
      </c>
      <c r="AI17" s="3048">
        <v>1815.98904296</v>
      </c>
      <c r="AJ17" s="3048">
        <v>1871.6520353700002</v>
      </c>
      <c r="AK17" s="3048">
        <v>1834.4538183099999</v>
      </c>
      <c r="AL17" s="3048">
        <v>1696.6744505299998</v>
      </c>
      <c r="AM17" s="3048">
        <v>1804.99842575</v>
      </c>
      <c r="AN17" s="3049">
        <v>-53.00305413333327</v>
      </c>
      <c r="AO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8">
        <v>649.9194510699999</v>
      </c>
      <c r="AI18" s="3048">
        <v>626.26990499</v>
      </c>
      <c r="AJ18" s="3048">
        <v>691.14670476</v>
      </c>
      <c r="AK18" s="3048">
        <v>656.26383303</v>
      </c>
      <c r="AL18" s="3048">
        <v>693.60274008</v>
      </c>
      <c r="AM18" s="3048">
        <v>699.8100373599999</v>
      </c>
      <c r="AN18" s="3049">
        <v>-61.81750166627656</v>
      </c>
      <c r="AO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8">
        <v>1387.37800223</v>
      </c>
      <c r="AI19" s="3048">
        <v>1189.71913797</v>
      </c>
      <c r="AJ19" s="3048">
        <v>1180.50533061</v>
      </c>
      <c r="AK19" s="3048">
        <v>1178.18998528</v>
      </c>
      <c r="AL19" s="3048">
        <v>1003.07171045</v>
      </c>
      <c r="AM19" s="3048">
        <v>1105.18838839</v>
      </c>
      <c r="AN19" s="3049">
        <v>-44.95713549663983</v>
      </c>
      <c r="AO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1" t="s">
        <v>114</v>
      </c>
      <c r="AI20" s="3051" t="s">
        <v>114</v>
      </c>
      <c r="AJ20" s="3051" t="s">
        <v>114</v>
      </c>
      <c r="AK20" s="3051" t="s">
        <v>114</v>
      </c>
      <c r="AL20" s="3051" t="s">
        <v>114</v>
      </c>
      <c r="AM20" s="3051" t="s">
        <v>114</v>
      </c>
      <c r="AN20" s="3052" t="s">
        <v>2701</v>
      </c>
      <c r="AO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3">
        <v>44966.34424339</v>
      </c>
      <c r="AI21" s="3053">
        <v>42349.13830615</v>
      </c>
      <c r="AJ21" s="3053">
        <v>44965.205861459996</v>
      </c>
      <c r="AK21" s="3053">
        <v>40631.06196426</v>
      </c>
      <c r="AL21" s="3053">
        <v>37124.11366008</v>
      </c>
      <c r="AM21" s="3053">
        <v>38212.67993992</v>
      </c>
      <c r="AN21" s="3054">
        <v>-35.93027936959029</v>
      </c>
      <c r="AO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8">
        <v>19569.24243017</v>
      </c>
      <c r="AI22" s="3048">
        <v>19201.69696095</v>
      </c>
      <c r="AJ22" s="3048">
        <v>19994.87089653</v>
      </c>
      <c r="AK22" s="3048">
        <v>18727.33413713</v>
      </c>
      <c r="AL22" s="3048">
        <v>15964.597919849999</v>
      </c>
      <c r="AM22" s="3048">
        <v>15079.79207221</v>
      </c>
      <c r="AN22" s="3049">
        <v>-35.891716768012174</v>
      </c>
      <c r="AO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8">
        <v>5403.32823473</v>
      </c>
      <c r="AI23" s="3048">
        <v>5380.589890000001</v>
      </c>
      <c r="AJ23" s="3048">
        <v>5337.25784294</v>
      </c>
      <c r="AK23" s="3048">
        <v>4288.12295094</v>
      </c>
      <c r="AL23" s="3048">
        <v>4066.80511087</v>
      </c>
      <c r="AM23" s="3048">
        <v>4432.81503348</v>
      </c>
      <c r="AN23" s="3049">
        <v>-44.986128833774536</v>
      </c>
      <c r="AO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8">
        <v>18021.335000789997</v>
      </c>
      <c r="AI24" s="3048">
        <v>15823.37327009</v>
      </c>
      <c r="AJ24" s="3048">
        <v>17565.16618133</v>
      </c>
      <c r="AK24" s="3048">
        <v>15495.80317418</v>
      </c>
      <c r="AL24" s="3048">
        <v>15261.253777800002</v>
      </c>
      <c r="AM24" s="3048">
        <v>16841.329401019997</v>
      </c>
      <c r="AN24" s="3049">
        <v>-32.84924897506236</v>
      </c>
      <c r="AO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8">
        <v>1972.4385777000002</v>
      </c>
      <c r="AI25" s="3048">
        <v>1943.47818511</v>
      </c>
      <c r="AJ25" s="3048">
        <v>2067.91094066</v>
      </c>
      <c r="AK25" s="3048">
        <v>2119.80170201</v>
      </c>
      <c r="AL25" s="3048">
        <v>1831.45685156</v>
      </c>
      <c r="AM25" s="3048">
        <v>1858.74343321</v>
      </c>
      <c r="AN25" s="3049">
        <v>-37.67725563149771</v>
      </c>
      <c r="AO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957"/>
      <c r="AL26" s="957"/>
      <c r="AM26" s="957"/>
      <c r="AN26" s="199"/>
      <c r="AO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957"/>
      <c r="AM27" s="957"/>
      <c r="AN27" s="199"/>
      <c r="AO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8" t="s">
        <v>200</v>
      </c>
      <c r="AI28" s="3048" t="s">
        <v>200</v>
      </c>
      <c r="AJ28" s="3048" t="s">
        <v>200</v>
      </c>
      <c r="AK28" s="3048" t="s">
        <v>200</v>
      </c>
      <c r="AL28" s="3048" t="s">
        <v>200</v>
      </c>
      <c r="AM28" s="3048" t="s">
        <v>200</v>
      </c>
      <c r="AN28" s="3049" t="s">
        <v>2701</v>
      </c>
      <c r="AO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5" t="s">
        <v>111</v>
      </c>
      <c r="AM29" s="3055" t="s">
        <v>111</v>
      </c>
      <c r="AN29" s="3056" t="s">
        <v>2701</v>
      </c>
      <c r="AO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6">
        <v>2730.80357704</v>
      </c>
      <c r="AI30" s="3046">
        <v>2628.50118347</v>
      </c>
      <c r="AJ30" s="3046">
        <v>2555.4580737799997</v>
      </c>
      <c r="AK30" s="3046">
        <v>2519.10168595</v>
      </c>
      <c r="AL30" s="3046">
        <v>2434.0028992000002</v>
      </c>
      <c r="AM30" s="3046">
        <v>2381.45696658</v>
      </c>
      <c r="AN30" s="3047">
        <v>-25.356783755273266</v>
      </c>
      <c r="AO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957"/>
      <c r="AM31" s="957"/>
      <c r="AN31" s="199"/>
      <c r="AO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957"/>
      <c r="AI32" s="957"/>
      <c r="AJ32" s="957"/>
      <c r="AK32" s="957"/>
      <c r="AL32" s="957"/>
      <c r="AM32" s="957"/>
      <c r="AN32" s="199"/>
      <c r="AO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957"/>
      <c r="AM33" s="957"/>
      <c r="AN33" s="199"/>
      <c r="AO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957"/>
      <c r="AK34" s="957"/>
      <c r="AL34" s="957"/>
      <c r="AM34" s="957"/>
      <c r="AN34" s="199"/>
      <c r="AO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957"/>
      <c r="AK35" s="957"/>
      <c r="AL35" s="957"/>
      <c r="AM35" s="957"/>
      <c r="AN35" s="199"/>
      <c r="AO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957"/>
      <c r="AI36" s="957"/>
      <c r="AJ36" s="957"/>
      <c r="AK36" s="957"/>
      <c r="AL36" s="957"/>
      <c r="AM36" s="957"/>
      <c r="AN36" s="199"/>
      <c r="AO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1">
        <v>2038.8381471</v>
      </c>
      <c r="AI37" s="3051">
        <v>2009.7765735300002</v>
      </c>
      <c r="AJ37" s="3051">
        <v>1982.6148498</v>
      </c>
      <c r="AK37" s="3051">
        <v>1994.6207401699999</v>
      </c>
      <c r="AL37" s="3051">
        <v>1938.6849032</v>
      </c>
      <c r="AM37" s="3051">
        <v>1906.50423043</v>
      </c>
      <c r="AN37" s="3052">
        <v>-13.341078191156269</v>
      </c>
      <c r="AO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1">
        <v>497.74816644</v>
      </c>
      <c r="AI38" s="3051">
        <v>433.26538078</v>
      </c>
      <c r="AJ38" s="3051">
        <v>397.29616649</v>
      </c>
      <c r="AK38" s="3051">
        <v>366.99928553</v>
      </c>
      <c r="AL38" s="3051">
        <v>347.51016651</v>
      </c>
      <c r="AM38" s="3051">
        <v>330.20166652</v>
      </c>
      <c r="AN38" s="3052">
        <v>-31.20763662916599</v>
      </c>
      <c r="AO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1">
        <v>194.2172635</v>
      </c>
      <c r="AI39" s="3051">
        <v>185.45922916</v>
      </c>
      <c r="AJ39" s="3051">
        <v>175.54705749</v>
      </c>
      <c r="AK39" s="3051">
        <v>157.48166025</v>
      </c>
      <c r="AL39" s="3051">
        <v>147.80782949</v>
      </c>
      <c r="AM39" s="3051">
        <v>144.75106963</v>
      </c>
      <c r="AN39" s="3052">
        <v>-71.64226860257862</v>
      </c>
      <c r="AO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1" t="s">
        <v>111</v>
      </c>
      <c r="AI40" s="3051" t="s">
        <v>111</v>
      </c>
      <c r="AJ40" s="3051" t="s">
        <v>111</v>
      </c>
      <c r="AK40" s="3051" t="s">
        <v>111</v>
      </c>
      <c r="AL40" s="3051" t="s">
        <v>111</v>
      </c>
      <c r="AM40" s="3051" t="s">
        <v>111</v>
      </c>
      <c r="AN40" s="3052" t="s">
        <v>2701</v>
      </c>
      <c r="AO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3">
        <v>32656.405585440156</v>
      </c>
      <c r="AI41" s="3053">
        <v>39475.12282125432</v>
      </c>
      <c r="AJ41" s="3053">
        <v>35641.89046999066</v>
      </c>
      <c r="AK41" s="3053">
        <v>49850.08825390828</v>
      </c>
      <c r="AL41" s="3053">
        <v>62632.08887547583</v>
      </c>
      <c r="AM41" s="3053">
        <v>48207.02906365102</v>
      </c>
      <c r="AN41" s="3054">
        <v>79.72823216027187</v>
      </c>
      <c r="AO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8">
        <v>-14297.383799784639</v>
      </c>
      <c r="AI42" s="3048">
        <v>-2395.668938006881</v>
      </c>
      <c r="AJ42" s="3048">
        <v>-4723.265865487091</v>
      </c>
      <c r="AK42" s="3048">
        <v>2207.906329090201</v>
      </c>
      <c r="AL42" s="3048">
        <v>7117.7203329106505</v>
      </c>
      <c r="AM42" s="3048">
        <v>1648.08085299015</v>
      </c>
      <c r="AN42" s="3049">
        <v>-106.122018445348</v>
      </c>
      <c r="AO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8">
        <v>19138.14857482174</v>
      </c>
      <c r="AI43" s="3048">
        <v>15922.466569498112</v>
      </c>
      <c r="AJ43" s="3048">
        <v>19302.67729738509</v>
      </c>
      <c r="AK43" s="3048">
        <v>15449.123294074736</v>
      </c>
      <c r="AL43" s="3048">
        <v>29580.555895186026</v>
      </c>
      <c r="AM43" s="3048">
        <v>16833.121516348197</v>
      </c>
      <c r="AN43" s="3049">
        <v>-34.72899748128395</v>
      </c>
      <c r="AO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8">
        <v>24685.162924475575</v>
      </c>
      <c r="AI44" s="3048">
        <v>24821.26933766559</v>
      </c>
      <c r="AJ44" s="3048">
        <v>20943.475602831903</v>
      </c>
      <c r="AK44" s="3048">
        <v>27212.405365605806</v>
      </c>
      <c r="AL44" s="3048">
        <v>19580.725334061783</v>
      </c>
      <c r="AM44" s="3048">
        <v>21469.119420835286</v>
      </c>
      <c r="AN44" s="3049">
        <v>-4.665933993749125</v>
      </c>
      <c r="AO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8">
        <v>4395.0265307304</v>
      </c>
      <c r="AI45" s="3048">
        <v>4572.593282400416</v>
      </c>
      <c r="AJ45" s="3048">
        <v>4104.4698316603735</v>
      </c>
      <c r="AK45" s="3048">
        <v>5153.839069647134</v>
      </c>
      <c r="AL45" s="3048">
        <v>3544.296462556989</v>
      </c>
      <c r="AM45" s="3048">
        <v>3478.5349848336496</v>
      </c>
      <c r="AN45" s="3049">
        <v>-3.0148687282143927</v>
      </c>
      <c r="AO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8">
        <v>4505.370425197077</v>
      </c>
      <c r="AI46" s="3048">
        <v>4609.490908697086</v>
      </c>
      <c r="AJ46" s="3048">
        <v>4242.1605996003855</v>
      </c>
      <c r="AK46" s="3048">
        <v>4493.486861490408</v>
      </c>
      <c r="AL46" s="3048">
        <v>4223.334941760384</v>
      </c>
      <c r="AM46" s="3048">
        <v>4370.549687643731</v>
      </c>
      <c r="AN46" s="3049">
        <v>39.12533837712403</v>
      </c>
      <c r="AO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8" t="s">
        <v>114</v>
      </c>
      <c r="AM47" s="3048" t="s">
        <v>114</v>
      </c>
      <c r="AN47" s="3049" t="s">
        <v>2701</v>
      </c>
      <c r="AO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1">
        <v>-5769.919069999999</v>
      </c>
      <c r="AI48" s="3051">
        <v>-8055.028339</v>
      </c>
      <c r="AJ48" s="3051">
        <v>-8227.626995999999</v>
      </c>
      <c r="AK48" s="3051">
        <v>-4666.672665999999</v>
      </c>
      <c r="AL48" s="3051">
        <v>-1414.5440910000002</v>
      </c>
      <c r="AM48" s="3051">
        <v>407.62260100000003</v>
      </c>
      <c r="AN48" s="3052">
        <v>-131.4800999658012</v>
      </c>
      <c r="AO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5" t="s">
        <v>114</v>
      </c>
      <c r="AM49" s="3055" t="s">
        <v>114</v>
      </c>
      <c r="AN49" s="3056" t="s">
        <v>2701</v>
      </c>
      <c r="AO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6" t="s">
        <v>109</v>
      </c>
      <c r="AI50" s="3046" t="s">
        <v>109</v>
      </c>
      <c r="AJ50" s="3046" t="s">
        <v>109</v>
      </c>
      <c r="AK50" s="3046" t="s">
        <v>109</v>
      </c>
      <c r="AL50" s="3046" t="s">
        <v>109</v>
      </c>
      <c r="AM50" s="3046" t="s">
        <v>109</v>
      </c>
      <c r="AN50" s="3047" t="s">
        <v>2701</v>
      </c>
      <c r="AO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957"/>
      <c r="AL51" s="957"/>
      <c r="AM51" s="957"/>
      <c r="AN51" s="199"/>
      <c r="AO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957"/>
      <c r="AI52" s="957"/>
      <c r="AJ52" s="957"/>
      <c r="AK52" s="957"/>
      <c r="AL52" s="957"/>
      <c r="AM52" s="957"/>
      <c r="AN52" s="199"/>
      <c r="AO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8" t="s">
        <v>114</v>
      </c>
      <c r="AI53" s="3048" t="s">
        <v>114</v>
      </c>
      <c r="AJ53" s="3048" t="s">
        <v>114</v>
      </c>
      <c r="AK53" s="3048" t="s">
        <v>114</v>
      </c>
      <c r="AL53" s="3048" t="s">
        <v>114</v>
      </c>
      <c r="AM53" s="3048" t="s">
        <v>114</v>
      </c>
      <c r="AN53" s="3049" t="s">
        <v>2701</v>
      </c>
      <c r="AO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7"/>
      <c r="AL54" s="957"/>
      <c r="AM54" s="957"/>
      <c r="AN54" s="199"/>
      <c r="AO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1" t="s">
        <v>111</v>
      </c>
      <c r="AI55" s="3051" t="s">
        <v>111</v>
      </c>
      <c r="AJ55" s="3051" t="s">
        <v>111</v>
      </c>
      <c r="AK55" s="3051" t="s">
        <v>111</v>
      </c>
      <c r="AL55" s="3051" t="s">
        <v>111</v>
      </c>
      <c r="AM55" s="3051" t="s">
        <v>111</v>
      </c>
      <c r="AN55" s="3052" t="s">
        <v>2701</v>
      </c>
      <c r="AO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59" t="s">
        <v>114</v>
      </c>
      <c r="AM56" s="3059" t="s">
        <v>114</v>
      </c>
      <c r="AN56" s="3060" t="s">
        <v>2701</v>
      </c>
      <c r="AO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3062"/>
      <c r="AJ57" s="3062"/>
      <c r="AK57" s="3062"/>
      <c r="AL57" s="3062"/>
      <c r="AM57" s="3062"/>
      <c r="AN57" s="3062"/>
      <c r="AO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983"/>
      <c r="AJ58" s="983"/>
      <c r="AK58" s="983"/>
      <c r="AL58" s="983"/>
      <c r="AM58" s="983"/>
      <c r="AN58" s="3080"/>
      <c r="AO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8">
        <v>33333.22581459</v>
      </c>
      <c r="AI59" s="3048">
        <v>17229.263822779998</v>
      </c>
      <c r="AJ59" s="3048">
        <v>21886.75666961</v>
      </c>
      <c r="AK59" s="3048">
        <v>31200.73260702</v>
      </c>
      <c r="AL59" s="3048">
        <v>31851.97062032</v>
      </c>
      <c r="AM59" s="3048">
        <v>30590.89699466</v>
      </c>
      <c r="AN59" s="3049">
        <v>61.39449234472156</v>
      </c>
      <c r="AO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8">
        <v>29800.76757954</v>
      </c>
      <c r="AI60" s="3048">
        <v>13742.894547</v>
      </c>
      <c r="AJ60" s="3048">
        <v>18168.60280817</v>
      </c>
      <c r="AK60" s="3048">
        <v>27186.10612501</v>
      </c>
      <c r="AL60" s="3048">
        <v>28366.33379837</v>
      </c>
      <c r="AM60" s="3048">
        <v>27193.83538176</v>
      </c>
      <c r="AN60" s="3049">
        <v>126.11005299861083</v>
      </c>
      <c r="AO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8">
        <v>3532.4582350500004</v>
      </c>
      <c r="AI61" s="3048">
        <v>3486.36927578</v>
      </c>
      <c r="AJ61" s="3048">
        <v>3718.1538614400006</v>
      </c>
      <c r="AK61" s="3048">
        <v>4014.62648201</v>
      </c>
      <c r="AL61" s="3048">
        <v>3485.6368219500005</v>
      </c>
      <c r="AM61" s="3048">
        <v>3397.0616129</v>
      </c>
      <c r="AN61" s="3049">
        <v>-50.96125035912243</v>
      </c>
      <c r="AO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8" t="s">
        <v>120</v>
      </c>
      <c r="AI62" s="3048" t="s">
        <v>120</v>
      </c>
      <c r="AJ62" s="3048" t="s">
        <v>120</v>
      </c>
      <c r="AK62" s="3048" t="s">
        <v>120</v>
      </c>
      <c r="AL62" s="3048" t="s">
        <v>120</v>
      </c>
      <c r="AM62" s="3048" t="s">
        <v>120</v>
      </c>
      <c r="AN62" s="3049" t="s">
        <v>2701</v>
      </c>
      <c r="AO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8">
        <v>108853.66999339001</v>
      </c>
      <c r="AI63" s="3048">
        <v>109703.89674378998</v>
      </c>
      <c r="AJ63" s="3048">
        <v>114107.60481270001</v>
      </c>
      <c r="AK63" s="3048">
        <v>115000.93860989</v>
      </c>
      <c r="AL63" s="3048">
        <v>107786.434034</v>
      </c>
      <c r="AM63" s="3048">
        <v>107054.17194069001</v>
      </c>
      <c r="AN63" s="3049">
        <v>384.3777323670463</v>
      </c>
      <c r="AO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8" t="s">
        <v>114</v>
      </c>
      <c r="AI64" s="3048" t="s">
        <v>114</v>
      </c>
      <c r="AJ64" s="3048" t="s">
        <v>114</v>
      </c>
      <c r="AK64" s="3048" t="s">
        <v>114</v>
      </c>
      <c r="AL64" s="3048" t="s">
        <v>114</v>
      </c>
      <c r="AM64" s="3048" t="s">
        <v>114</v>
      </c>
      <c r="AN64" s="3049" t="s">
        <v>2701</v>
      </c>
      <c r="AO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1" t="s">
        <v>114</v>
      </c>
      <c r="AI65" s="3051" t="s">
        <v>114</v>
      </c>
      <c r="AJ65" s="3051" t="s">
        <v>114</v>
      </c>
      <c r="AK65" s="3051" t="s">
        <v>114</v>
      </c>
      <c r="AL65" s="3051" t="s">
        <v>114</v>
      </c>
      <c r="AM65" s="3051" t="s">
        <v>114</v>
      </c>
      <c r="AN65" s="3052" t="s">
        <v>2701</v>
      </c>
      <c r="AO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3081"/>
      <c r="AI66" s="3081"/>
      <c r="AJ66" s="3081"/>
      <c r="AK66" s="3081"/>
      <c r="AL66" s="3081"/>
      <c r="AM66" s="3081"/>
      <c r="AN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c r="AI67" s="2626"/>
      <c r="AJ67" s="2626"/>
      <c r="AK67" s="2626"/>
      <c r="AL67" s="2626"/>
      <c r="AM67" s="2626"/>
      <c r="AN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8" t="s">
        <v>498</v>
      </c>
      <c r="AI68" s="3068" t="s">
        <v>498</v>
      </c>
      <c r="AJ68" s="3068" t="s">
        <v>498</v>
      </c>
      <c r="AK68" s="3068" t="s">
        <v>498</v>
      </c>
      <c r="AL68" s="3068" t="s">
        <v>498</v>
      </c>
      <c r="AM68" s="3068" t="s">
        <v>498</v>
      </c>
      <c r="AN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2626"/>
      <c r="AI69" s="2626"/>
      <c r="AJ69" s="2626"/>
      <c r="AK69" s="2626"/>
      <c r="AL69" s="2626"/>
      <c r="AM69" s="2626"/>
      <c r="AN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1">
        <v>709773.25439596</v>
      </c>
      <c r="AI70" s="3071">
        <v>646682.8354928899</v>
      </c>
      <c r="AJ70" s="3071">
        <v>679946.26393261</v>
      </c>
      <c r="AK70" s="3071">
        <v>670016.6638119498</v>
      </c>
      <c r="AL70" s="3071">
        <v>591373.0150846799</v>
      </c>
      <c r="AM70" s="3071">
        <v>573924.9448772899</v>
      </c>
      <c r="AN70" s="3072">
        <v>-45.58900272654998</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8">
        <v>742429.6599814001</v>
      </c>
      <c r="AI71" s="3048">
        <v>686157.9583141442</v>
      </c>
      <c r="AJ71" s="3048">
        <v>715588.1544026007</v>
      </c>
      <c r="AK71" s="3048">
        <v>719866.7520658581</v>
      </c>
      <c r="AL71" s="3048">
        <v>654005.1039601557</v>
      </c>
      <c r="AM71" s="3048">
        <v>622131.9739409409</v>
      </c>
      <c r="AN71" s="3049">
        <v>-42.48136097385477</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8">
        <v>709773.25439596</v>
      </c>
      <c r="AI72" s="3048">
        <v>646682.8354928899</v>
      </c>
      <c r="AJ72" s="3048">
        <v>679946.26393261</v>
      </c>
      <c r="AK72" s="3048">
        <v>670016.6638119498</v>
      </c>
      <c r="AL72" s="3048">
        <v>591373.0150846799</v>
      </c>
      <c r="AM72" s="3048">
        <v>573924.9448772899</v>
      </c>
      <c r="AN72" s="3049">
        <v>-45.58900272654998</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5">
        <v>742429.6599814001</v>
      </c>
      <c r="AI73" s="3055">
        <v>686157.9583141442</v>
      </c>
      <c r="AJ73" s="3055">
        <v>715588.1544026007</v>
      </c>
      <c r="AK73" s="3055">
        <v>719866.7520658581</v>
      </c>
      <c r="AL73" s="3055">
        <v>654005.1039601557</v>
      </c>
      <c r="AM73" s="3055">
        <v>622131.9739409409</v>
      </c>
      <c r="AN73" s="3056">
        <v>-42.48136097385477</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3135</v>
      </c>
      <c r="AN1" s="100" t="s">
        <v>62</v>
      </c>
    </row>
    <row r="2" ht="18.95" customHeight="1" x14ac:dyDescent="0.2">
      <c r="B2" s="5" t="s">
        <v>3165</v>
      </c>
      <c r="AN2" s="100" t="s">
        <v>64</v>
      </c>
    </row>
    <row r="3" ht="18.95" customHeight="1" x14ac:dyDescent="0.2">
      <c r="B3" s="5" t="s">
        <v>3166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2203</v>
      </c>
      <c r="AM8" s="3037" t="s">
        <v>62</v>
      </c>
      <c r="AN8" s="3038" t="s">
        <v>3140</v>
      </c>
      <c r="AO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1" t="s">
        <v>664</v>
      </c>
      <c r="AN9" s="3042" t="s">
        <v>944</v>
      </c>
      <c r="AO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6">
        <v>256.3565426</v>
      </c>
      <c r="AI10" s="3046">
        <v>246.21448307999998</v>
      </c>
      <c r="AJ10" s="3046">
        <v>247.42940385</v>
      </c>
      <c r="AK10" s="3046">
        <v>238.57096305000002</v>
      </c>
      <c r="AL10" s="3046">
        <v>223.36217519999997</v>
      </c>
      <c r="AM10" s="3046">
        <v>223.24808911999997</v>
      </c>
      <c r="AN10" s="3047">
        <v>-86.46771724215813</v>
      </c>
      <c r="AO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8">
        <v>160.97711711</v>
      </c>
      <c r="AI11" s="3048">
        <v>164.90597659999997</v>
      </c>
      <c r="AJ11" s="3048">
        <v>171.25303699</v>
      </c>
      <c r="AK11" s="3048">
        <v>169.50235172</v>
      </c>
      <c r="AL11" s="3048">
        <v>155.69938482999999</v>
      </c>
      <c r="AM11" s="3048">
        <v>157.70563098999997</v>
      </c>
      <c r="AN11" s="3049">
        <v>-40.67831543409445</v>
      </c>
      <c r="AO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8">
        <v>96.71187078</v>
      </c>
      <c r="AI12" s="3048">
        <v>102.91547932999998</v>
      </c>
      <c r="AJ12" s="3048">
        <v>103.89187078999998</v>
      </c>
      <c r="AK12" s="3048">
        <v>101.01486906</v>
      </c>
      <c r="AL12" s="3048">
        <v>96.24671846999999</v>
      </c>
      <c r="AM12" s="3048">
        <v>98.86691536</v>
      </c>
      <c r="AN12" s="3049">
        <v>782.0688549745429</v>
      </c>
      <c r="AO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8">
        <v>11.296178020000001</v>
      </c>
      <c r="AI13" s="3048">
        <v>11.12683779</v>
      </c>
      <c r="AJ13" s="3048">
        <v>11.948631980000002</v>
      </c>
      <c r="AK13" s="3048">
        <v>10.675768730000001</v>
      </c>
      <c r="AL13" s="3048">
        <v>9.88244981</v>
      </c>
      <c r="AM13" s="3048">
        <v>10.123711049999999</v>
      </c>
      <c r="AN13" s="3049">
        <v>1.0770513504127568</v>
      </c>
      <c r="AO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8">
        <v>9.453947829999999</v>
      </c>
      <c r="AI14" s="3048">
        <v>8.768505320000001</v>
      </c>
      <c r="AJ14" s="3048">
        <v>8.62264682</v>
      </c>
      <c r="AK14" s="3048">
        <v>9.15651302</v>
      </c>
      <c r="AL14" s="3048">
        <v>8.68560511</v>
      </c>
      <c r="AM14" s="3048">
        <v>8.746614489999999</v>
      </c>
      <c r="AN14" s="3049">
        <v>-86.72287351386558</v>
      </c>
      <c r="AO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8">
        <v>43.459413579999996</v>
      </c>
      <c r="AI15" s="3048">
        <v>42.04650232</v>
      </c>
      <c r="AJ15" s="3048">
        <v>46.72564908</v>
      </c>
      <c r="AK15" s="3048">
        <v>48.59315997</v>
      </c>
      <c r="AL15" s="3048">
        <v>40.82097091</v>
      </c>
      <c r="AM15" s="3048">
        <v>39.914532879999996</v>
      </c>
      <c r="AN15" s="3049">
        <v>-76.18026059411508</v>
      </c>
      <c r="AO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8">
        <v>0.055706900000000004</v>
      </c>
      <c r="AI16" s="3048">
        <v>0.04865184</v>
      </c>
      <c r="AJ16" s="3048">
        <v>0.06423832</v>
      </c>
      <c r="AK16" s="3048">
        <v>0.06204094</v>
      </c>
      <c r="AL16" s="3048">
        <v>0.06364053</v>
      </c>
      <c r="AM16" s="3048">
        <v>0.05385721</v>
      </c>
      <c r="AN16" s="3049">
        <v>-99.51815900709195</v>
      </c>
      <c r="AO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8">
        <v>95.37942549000002</v>
      </c>
      <c r="AI17" s="3048">
        <v>81.30850648</v>
      </c>
      <c r="AJ17" s="3048">
        <v>76.17636686</v>
      </c>
      <c r="AK17" s="3048">
        <v>69.06861133000001</v>
      </c>
      <c r="AL17" s="3048">
        <v>67.66279037</v>
      </c>
      <c r="AM17" s="3048">
        <v>65.54245813</v>
      </c>
      <c r="AN17" s="3049">
        <v>-95.26391835504234</v>
      </c>
      <c r="AO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8">
        <v>4.46220017</v>
      </c>
      <c r="AI18" s="3048">
        <v>4.0798499900000005</v>
      </c>
      <c r="AJ18" s="3048">
        <v>4.15904632</v>
      </c>
      <c r="AK18" s="3048">
        <v>4.06679961</v>
      </c>
      <c r="AL18" s="3048">
        <v>3.5949965799999997</v>
      </c>
      <c r="AM18" s="3048">
        <v>2.78908063</v>
      </c>
      <c r="AN18" s="3049">
        <v>-99.72674402237217</v>
      </c>
      <c r="AO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8">
        <v>90.91722532000001</v>
      </c>
      <c r="AI19" s="3048">
        <v>77.22865649</v>
      </c>
      <c r="AJ19" s="3048">
        <v>72.01732054</v>
      </c>
      <c r="AK19" s="3048">
        <v>65.00181172</v>
      </c>
      <c r="AL19" s="3048">
        <v>64.06779379</v>
      </c>
      <c r="AM19" s="3048">
        <v>62.7533775</v>
      </c>
      <c r="AN19" s="3049">
        <v>-82.7226620548075</v>
      </c>
      <c r="AO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6"/>
      <c r="AO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3">
        <v>20.25142223</v>
      </c>
      <c r="AI21" s="3053">
        <v>21.35112607</v>
      </c>
      <c r="AJ21" s="3053">
        <v>21.522838</v>
      </c>
      <c r="AK21" s="3053">
        <v>18.030535269999998</v>
      </c>
      <c r="AL21" s="3053">
        <v>15.742010959999998</v>
      </c>
      <c r="AM21" s="3053">
        <v>15.989374260000002</v>
      </c>
      <c r="AN21" s="3054">
        <v>12.627071368180165</v>
      </c>
      <c r="AO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8" t="s">
        <v>111</v>
      </c>
      <c r="AL22" s="3048" t="s">
        <v>111</v>
      </c>
      <c r="AM22" s="3048" t="s">
        <v>111</v>
      </c>
      <c r="AN22" s="3049" t="s">
        <v>2701</v>
      </c>
      <c r="AO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8">
        <v>18.67025434</v>
      </c>
      <c r="AI23" s="3048">
        <v>20.177269420000002</v>
      </c>
      <c r="AJ23" s="3048">
        <v>20.39529181</v>
      </c>
      <c r="AK23" s="3048">
        <v>16.95837061</v>
      </c>
      <c r="AL23" s="3048">
        <v>14.826481489999999</v>
      </c>
      <c r="AM23" s="3048">
        <v>15.14904731</v>
      </c>
      <c r="AN23" s="3049">
        <v>12.33346771139496</v>
      </c>
      <c r="AO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8">
        <v>0.26329728</v>
      </c>
      <c r="AI24" s="3048">
        <v>0.23977985999999998</v>
      </c>
      <c r="AJ24" s="3048">
        <v>0.26696511</v>
      </c>
      <c r="AK24" s="3048">
        <v>0.25244816000000003</v>
      </c>
      <c r="AL24" s="3048">
        <v>0.23805194</v>
      </c>
      <c r="AM24" s="3048">
        <v>0.24268999</v>
      </c>
      <c r="AN24" s="3049">
        <v>-54.192149867874676</v>
      </c>
      <c r="AO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8" t="s">
        <v>111</v>
      </c>
      <c r="AI25" s="3048" t="s">
        <v>111</v>
      </c>
      <c r="AJ25" s="3048" t="s">
        <v>111</v>
      </c>
      <c r="AK25" s="3048" t="s">
        <v>111</v>
      </c>
      <c r="AL25" s="3048" t="s">
        <v>111</v>
      </c>
      <c r="AM25" s="3048" t="s">
        <v>111</v>
      </c>
      <c r="AN25" s="3049" t="s">
        <v>2701</v>
      </c>
      <c r="AO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957"/>
      <c r="AI26" s="957"/>
      <c r="AJ26" s="957"/>
      <c r="AK26" s="957"/>
      <c r="AL26" s="957"/>
      <c r="AM26" s="957"/>
      <c r="AN26" s="199"/>
      <c r="AO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957"/>
      <c r="AM27" s="957"/>
      <c r="AN27" s="199"/>
      <c r="AO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8">
        <v>1.31787061</v>
      </c>
      <c r="AI28" s="3048">
        <v>0.93407679</v>
      </c>
      <c r="AJ28" s="3048">
        <v>0.86058108</v>
      </c>
      <c r="AK28" s="3048">
        <v>0.8197165</v>
      </c>
      <c r="AL28" s="3048">
        <v>0.67747753</v>
      </c>
      <c r="AM28" s="3048">
        <v>0.59763696</v>
      </c>
      <c r="AN28" s="3049">
        <v>229.89653117254898</v>
      </c>
      <c r="AO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5" t="s">
        <v>111</v>
      </c>
      <c r="AM29" s="3055" t="s">
        <v>111</v>
      </c>
      <c r="AN29" s="3056" t="s">
        <v>2701</v>
      </c>
      <c r="AO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6">
        <v>1286.76939807</v>
      </c>
      <c r="AI30" s="3046">
        <v>1269.1840662000002</v>
      </c>
      <c r="AJ30" s="3046">
        <v>1236.1272303</v>
      </c>
      <c r="AK30" s="3046">
        <v>1218.53485798</v>
      </c>
      <c r="AL30" s="3046">
        <v>1220.0245749399999</v>
      </c>
      <c r="AM30" s="3046">
        <v>1197.1453457199998</v>
      </c>
      <c r="AN30" s="3047">
        <v>-27.30813227036797</v>
      </c>
      <c r="AO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8">
        <v>988.44674942</v>
      </c>
      <c r="AI31" s="3048">
        <v>973.58936618</v>
      </c>
      <c r="AJ31" s="3048">
        <v>955.0726202500001</v>
      </c>
      <c r="AK31" s="3048">
        <v>945.46511643</v>
      </c>
      <c r="AL31" s="3048">
        <v>943.8594626400001</v>
      </c>
      <c r="AM31" s="3048">
        <v>923.1411131899999</v>
      </c>
      <c r="AN31" s="3049">
        <v>-31.2989692392217</v>
      </c>
      <c r="AO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8">
        <v>246.68135777000003</v>
      </c>
      <c r="AI32" s="3048">
        <v>243.59573460000001</v>
      </c>
      <c r="AJ32" s="3048">
        <v>230.80621225000002</v>
      </c>
      <c r="AK32" s="3048">
        <v>218.98119579</v>
      </c>
      <c r="AL32" s="3048">
        <v>224.54675103</v>
      </c>
      <c r="AM32" s="3048">
        <v>222.38587126</v>
      </c>
      <c r="AN32" s="3049">
        <v>-26.64347276121629</v>
      </c>
      <c r="AO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8" t="s">
        <v>114</v>
      </c>
      <c r="AI33" s="3048" t="s">
        <v>114</v>
      </c>
      <c r="AJ33" s="3048" t="s">
        <v>114</v>
      </c>
      <c r="AK33" s="3048" t="s">
        <v>114</v>
      </c>
      <c r="AL33" s="3048" t="s">
        <v>114</v>
      </c>
      <c r="AM33" s="3048" t="s">
        <v>114</v>
      </c>
      <c r="AN33" s="3049" t="s">
        <v>2701</v>
      </c>
      <c r="AO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8" t="s">
        <v>111</v>
      </c>
      <c r="AI34" s="3048" t="s">
        <v>111</v>
      </c>
      <c r="AJ34" s="3048" t="s">
        <v>111</v>
      </c>
      <c r="AK34" s="3048" t="s">
        <v>111</v>
      </c>
      <c r="AL34" s="3048" t="s">
        <v>111</v>
      </c>
      <c r="AM34" s="3048" t="s">
        <v>111</v>
      </c>
      <c r="AN34" s="3049" t="s">
        <v>2701</v>
      </c>
      <c r="AO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8" t="s">
        <v>114</v>
      </c>
      <c r="AL35" s="3048" t="s">
        <v>114</v>
      </c>
      <c r="AM35" s="3048" t="s">
        <v>114</v>
      </c>
      <c r="AN35" s="3049" t="s">
        <v>2701</v>
      </c>
      <c r="AO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8" t="s">
        <v>114</v>
      </c>
      <c r="AM36" s="3048" t="s">
        <v>114</v>
      </c>
      <c r="AN36" s="3049" t="s">
        <v>2701</v>
      </c>
      <c r="AO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6"/>
      <c r="AO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6"/>
      <c r="AO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6"/>
      <c r="AO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1">
        <v>51.64129088</v>
      </c>
      <c r="AI40" s="3051">
        <v>51.99896542</v>
      </c>
      <c r="AJ40" s="3051">
        <v>50.2483978</v>
      </c>
      <c r="AK40" s="3051">
        <v>54.08854576</v>
      </c>
      <c r="AL40" s="3051">
        <v>51.61836127</v>
      </c>
      <c r="AM40" s="3051">
        <v>51.61836127</v>
      </c>
      <c r="AN40" s="3052">
        <v>460915.7070947943</v>
      </c>
      <c r="AO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3">
        <v>262.88394259999995</v>
      </c>
      <c r="AI41" s="3053">
        <v>253.272221</v>
      </c>
      <c r="AJ41" s="3053">
        <v>296.26032837</v>
      </c>
      <c r="AK41" s="3053">
        <v>238.47821202</v>
      </c>
      <c r="AL41" s="3053">
        <v>345.41695986</v>
      </c>
      <c r="AM41" s="3053">
        <v>305.00922495000003</v>
      </c>
      <c r="AN41" s="3054">
        <v>1.053635132350767</v>
      </c>
      <c r="AO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8">
        <v>1.51084995</v>
      </c>
      <c r="AI42" s="3048">
        <v>0.96828872</v>
      </c>
      <c r="AJ42" s="3048">
        <v>0.9183331699999999</v>
      </c>
      <c r="AK42" s="3048">
        <v>1.5872835499999998</v>
      </c>
      <c r="AL42" s="3048">
        <v>1.16875765</v>
      </c>
      <c r="AM42" s="3048">
        <v>0.96111065</v>
      </c>
      <c r="AN42" s="3049">
        <v>-17.043786274707745</v>
      </c>
      <c r="AO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8">
        <v>7.08982</v>
      </c>
      <c r="AI43" s="3048">
        <v>5.919156</v>
      </c>
      <c r="AJ43" s="3048">
        <v>10.574287</v>
      </c>
      <c r="AK43" s="3048">
        <v>4.074178</v>
      </c>
      <c r="AL43" s="3048">
        <v>22.172628000000003</v>
      </c>
      <c r="AM43" s="3048">
        <v>11.150917</v>
      </c>
      <c r="AN43" s="3049">
        <v>-24.565634327861314</v>
      </c>
      <c r="AO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8">
        <v>59.184754999999996</v>
      </c>
      <c r="AI44" s="3048">
        <v>50.893823000000005</v>
      </c>
      <c r="AJ44" s="3048">
        <v>88.166339</v>
      </c>
      <c r="AK44" s="3048">
        <v>37.920761</v>
      </c>
      <c r="AL44" s="3048">
        <v>125.29427600000001</v>
      </c>
      <c r="AM44" s="3048">
        <v>94.903964</v>
      </c>
      <c r="AN44" s="3049">
        <v>2.903423404671266</v>
      </c>
      <c r="AO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8">
        <v>193.18322843</v>
      </c>
      <c r="AI45" s="3048">
        <v>193.71452523000002</v>
      </c>
      <c r="AJ45" s="3048">
        <v>193.62922003000003</v>
      </c>
      <c r="AK45" s="3048">
        <v>193.50172243000003</v>
      </c>
      <c r="AL45" s="3048">
        <v>192.33505943000003</v>
      </c>
      <c r="AM45" s="3048">
        <v>194.54917963</v>
      </c>
      <c r="AN45" s="3049">
        <v>1.4652068972044403</v>
      </c>
      <c r="AO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8">
        <v>1.91528922</v>
      </c>
      <c r="AI46" s="3048">
        <v>1.7764280499999998</v>
      </c>
      <c r="AJ46" s="3048">
        <v>2.97214917</v>
      </c>
      <c r="AK46" s="3048">
        <v>1.39426704</v>
      </c>
      <c r="AL46" s="3048">
        <v>4.44623878</v>
      </c>
      <c r="AM46" s="3048">
        <v>3.4440536699999997</v>
      </c>
      <c r="AN46" s="3049">
        <v>79.17673102392692</v>
      </c>
      <c r="AO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8" t="s">
        <v>114</v>
      </c>
      <c r="AM47" s="3048" t="s">
        <v>114</v>
      </c>
      <c r="AN47" s="3049" t="s">
        <v>2701</v>
      </c>
      <c r="AO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6"/>
      <c r="AO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5" t="s">
        <v>114</v>
      </c>
      <c r="AM49" s="3055" t="s">
        <v>114</v>
      </c>
      <c r="AN49" s="3056" t="s">
        <v>2701</v>
      </c>
      <c r="AO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6">
        <v>186.84215036</v>
      </c>
      <c r="AI50" s="3046">
        <v>169.48834757999998</v>
      </c>
      <c r="AJ50" s="3046">
        <v>161.73412034999998</v>
      </c>
      <c r="AK50" s="3046">
        <v>152.86851176000002</v>
      </c>
      <c r="AL50" s="3046">
        <v>145.53589612999997</v>
      </c>
      <c r="AM50" s="3046">
        <v>139.33435133</v>
      </c>
      <c r="AN50" s="3047">
        <v>-90.48138629489344</v>
      </c>
      <c r="AO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8">
        <v>122.383</v>
      </c>
      <c r="AI51" s="3048">
        <v>106.182</v>
      </c>
      <c r="AJ51" s="3048">
        <v>95.911</v>
      </c>
      <c r="AK51" s="3048">
        <v>86.8536</v>
      </c>
      <c r="AL51" s="3048">
        <v>78.71</v>
      </c>
      <c r="AM51" s="3048">
        <v>71.327</v>
      </c>
      <c r="AN51" s="3049">
        <v>-94.63003826813897</v>
      </c>
      <c r="AO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8">
        <v>28.49728</v>
      </c>
      <c r="AI52" s="3048">
        <v>28.3829</v>
      </c>
      <c r="AJ52" s="3048">
        <v>30.8364</v>
      </c>
      <c r="AK52" s="3048">
        <v>31.0438604</v>
      </c>
      <c r="AL52" s="3048">
        <v>31.69376</v>
      </c>
      <c r="AM52" s="3048">
        <v>32.797380000000004</v>
      </c>
      <c r="AN52" s="3049">
        <v>1446.3168316831686</v>
      </c>
      <c r="AO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8" t="s">
        <v>109</v>
      </c>
      <c r="AL53" s="3048" t="s">
        <v>109</v>
      </c>
      <c r="AM53" s="3048" t="s">
        <v>109</v>
      </c>
      <c r="AN53" s="3049" t="s">
        <v>2701</v>
      </c>
      <c r="AO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8">
        <v>35.86414152</v>
      </c>
      <c r="AI54" s="3048">
        <v>34.82741263</v>
      </c>
      <c r="AJ54" s="3048">
        <v>34.89299003</v>
      </c>
      <c r="AK54" s="3048">
        <v>34.88136915</v>
      </c>
      <c r="AL54" s="3048">
        <v>35.04519703</v>
      </c>
      <c r="AM54" s="3048">
        <v>35.12577534</v>
      </c>
      <c r="AN54" s="3049">
        <v>-73.67461346136047</v>
      </c>
      <c r="AO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1">
        <v>0.09772884</v>
      </c>
      <c r="AI55" s="3051">
        <v>0.09603495</v>
      </c>
      <c r="AJ55" s="3051">
        <v>0.09373032</v>
      </c>
      <c r="AK55" s="3051">
        <v>0.08968221</v>
      </c>
      <c r="AL55" s="3051">
        <v>0.0869391</v>
      </c>
      <c r="AM55" s="3051">
        <v>0.08419599</v>
      </c>
      <c r="AN55" s="3052" t="s">
        <v>2701</v>
      </c>
      <c r="AO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59" t="s">
        <v>114</v>
      </c>
      <c r="AM56" s="3059" t="s">
        <v>114</v>
      </c>
      <c r="AN56" s="3060" t="s">
        <v>2701</v>
      </c>
      <c r="AO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3088"/>
      <c r="AO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0">
        <v>1750.2195132600002</v>
      </c>
      <c r="AI58" s="3090">
        <v>1706.2380229300002</v>
      </c>
      <c r="AJ58" s="3090">
        <v>1666.8135925000001</v>
      </c>
      <c r="AK58" s="3090">
        <v>1628.00486806</v>
      </c>
      <c r="AL58" s="3090">
        <v>1604.6646572299996</v>
      </c>
      <c r="AM58" s="3090">
        <v>1575.7171604299997</v>
      </c>
      <c r="AN58" s="3091">
        <v>-66.99811046897598</v>
      </c>
      <c r="AO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0">
        <v>2013.1034558600002</v>
      </c>
      <c r="AI59" s="3090">
        <v>1959.5102439300001</v>
      </c>
      <c r="AJ59" s="3090">
        <v>1963.0739208700002</v>
      </c>
      <c r="AK59" s="3090">
        <v>1866.48308008</v>
      </c>
      <c r="AL59" s="3090">
        <v>1950.0816170899998</v>
      </c>
      <c r="AM59" s="3090">
        <v>1880.72638538</v>
      </c>
      <c r="AN59" s="3091">
        <v>-62.95198202773113</v>
      </c>
      <c r="AO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3088"/>
      <c r="AO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983"/>
      <c r="AL61" s="983"/>
      <c r="AM61" s="983"/>
      <c r="AN61" s="3080"/>
      <c r="AO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8">
        <v>0.27983372</v>
      </c>
      <c r="AI62" s="3048">
        <v>0.19917022</v>
      </c>
      <c r="AJ62" s="3048">
        <v>0.19339699000000002</v>
      </c>
      <c r="AK62" s="3048">
        <v>0.24221774000000001</v>
      </c>
      <c r="AL62" s="3048">
        <v>0.2310796</v>
      </c>
      <c r="AM62" s="3048">
        <v>0.24274012</v>
      </c>
      <c r="AN62" s="3049">
        <v>-32.44863744677906</v>
      </c>
      <c r="AO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8">
        <v>0.15659803</v>
      </c>
      <c r="AI63" s="3048">
        <v>0.07046723</v>
      </c>
      <c r="AJ63" s="3048">
        <v>0.07239380000000001</v>
      </c>
      <c r="AK63" s="3048">
        <v>0.10787277</v>
      </c>
      <c r="AL63" s="3048">
        <v>0.11276054</v>
      </c>
      <c r="AM63" s="3048">
        <v>0.12072298</v>
      </c>
      <c r="AN63" s="3049">
        <v>-37.06694255326436</v>
      </c>
      <c r="AO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8">
        <v>0.12323569</v>
      </c>
      <c r="AI64" s="3048">
        <v>0.12870299</v>
      </c>
      <c r="AJ64" s="3048">
        <v>0.12100319000000001</v>
      </c>
      <c r="AK64" s="3048">
        <v>0.13434497</v>
      </c>
      <c r="AL64" s="3048">
        <v>0.11831906</v>
      </c>
      <c r="AM64" s="3048">
        <v>0.12201714</v>
      </c>
      <c r="AN64" s="3049">
        <v>-27.16001264372312</v>
      </c>
      <c r="AO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8" t="s">
        <v>120</v>
      </c>
      <c r="AL65" s="3048" t="s">
        <v>120</v>
      </c>
      <c r="AM65" s="3048" t="s">
        <v>120</v>
      </c>
      <c r="AN65" s="3049" t="s">
        <v>2701</v>
      </c>
      <c r="AO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957"/>
      <c r="AM66" s="957"/>
      <c r="AN66" s="199"/>
      <c r="AO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957"/>
      <c r="AL67" s="957"/>
      <c r="AM67" s="957"/>
      <c r="AN67" s="199"/>
      <c r="AO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5"/>
      <c r="AL68" s="3085"/>
      <c r="AM68" s="3085"/>
      <c r="AN68" s="3086"/>
      <c r="AO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3081"/>
      <c r="AI69" s="3081"/>
      <c r="AJ69" s="3081"/>
      <c r="AK69" s="3081"/>
      <c r="AL69" s="3081"/>
      <c r="AM69" s="3081"/>
      <c r="AN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c r="AL70" s="2626"/>
      <c r="AM70" s="2626"/>
      <c r="AN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3"/>
      <c r="AL71" s="3093"/>
      <c r="AM71" s="3093"/>
      <c r="AN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3135</v>
      </c>
      <c r="AN1" s="100" t="s">
        <v>62</v>
      </c>
    </row>
    <row r="2" ht="18.95" customHeight="1" x14ac:dyDescent="0.2">
      <c r="B2" s="5" t="s">
        <v>3172</v>
      </c>
      <c r="AN2" s="100" t="s">
        <v>64</v>
      </c>
    </row>
    <row r="3" ht="18.95" customHeight="1" x14ac:dyDescent="0.2">
      <c r="B3" s="5" t="s">
        <v>3173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2203</v>
      </c>
      <c r="AM8" s="3037" t="s">
        <v>62</v>
      </c>
      <c r="AN8" s="3038" t="s">
        <v>3140</v>
      </c>
      <c r="AO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1" t="s">
        <v>664</v>
      </c>
      <c r="AN9" s="3042" t="s">
        <v>944</v>
      </c>
      <c r="AO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6">
        <v>16.772039940000006</v>
      </c>
      <c r="AI10" s="3046">
        <v>15.54868165</v>
      </c>
      <c r="AJ10" s="3046">
        <v>16.312366089999998</v>
      </c>
      <c r="AK10" s="3046">
        <v>16.242644689999995</v>
      </c>
      <c r="AL10" s="3046">
        <v>14.470413689999999</v>
      </c>
      <c r="AM10" s="3046">
        <v>14.01214248</v>
      </c>
      <c r="AN10" s="3047">
        <v>-39.40120641015669</v>
      </c>
      <c r="AO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8">
        <v>16.768660090000004</v>
      </c>
      <c r="AI11" s="3048">
        <v>15.54551449</v>
      </c>
      <c r="AJ11" s="3048">
        <v>16.309255129999997</v>
      </c>
      <c r="AK11" s="3048">
        <v>16.239254099999997</v>
      </c>
      <c r="AL11" s="3048">
        <v>14.467623289999999</v>
      </c>
      <c r="AM11" s="3048">
        <v>14.00895744</v>
      </c>
      <c r="AN11" s="3049">
        <v>-39.394961453968726</v>
      </c>
      <c r="AO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8">
        <v>7.02669019</v>
      </c>
      <c r="AI12" s="3048">
        <v>6.107505999999999</v>
      </c>
      <c r="AJ12" s="3048">
        <v>6.76352309</v>
      </c>
      <c r="AK12" s="3048">
        <v>6.87563889</v>
      </c>
      <c r="AL12" s="3048">
        <v>5.66785011</v>
      </c>
      <c r="AM12" s="3048">
        <v>5.33699652</v>
      </c>
      <c r="AN12" s="3049">
        <v>-49.78262911791179</v>
      </c>
      <c r="AO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8">
        <v>2.6497256700000005</v>
      </c>
      <c r="AI13" s="3048">
        <v>2.71402912</v>
      </c>
      <c r="AJ13" s="3048">
        <v>2.74145389</v>
      </c>
      <c r="AK13" s="3048">
        <v>2.5391783500000003</v>
      </c>
      <c r="AL13" s="3048">
        <v>2.2903445000000002</v>
      </c>
      <c r="AM13" s="3048">
        <v>2.24356317</v>
      </c>
      <c r="AN13" s="3049">
        <v>-50.10792407359021</v>
      </c>
      <c r="AO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8">
        <v>5.483212620000001</v>
      </c>
      <c r="AI14" s="3048">
        <v>5.14731174</v>
      </c>
      <c r="AJ14" s="3048">
        <v>5.199460509999998</v>
      </c>
      <c r="AK14" s="3048">
        <v>5.232438749999999</v>
      </c>
      <c r="AL14" s="3048">
        <v>5.06089148</v>
      </c>
      <c r="AM14" s="3048">
        <v>5.03279084</v>
      </c>
      <c r="AN14" s="3049">
        <v>12.783315091765704</v>
      </c>
      <c r="AO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8">
        <v>1.59599565</v>
      </c>
      <c r="AI15" s="3048">
        <v>1.56465126</v>
      </c>
      <c r="AJ15" s="3048">
        <v>1.58984192</v>
      </c>
      <c r="AK15" s="3048">
        <v>1.57922477</v>
      </c>
      <c r="AL15" s="3048">
        <v>1.4352017</v>
      </c>
      <c r="AM15" s="3048">
        <v>1.38991108</v>
      </c>
      <c r="AN15" s="3049">
        <v>-58.18399964523322</v>
      </c>
      <c r="AO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8">
        <v>0.013035960000000001</v>
      </c>
      <c r="AI16" s="3048">
        <v>0.012016370000000002</v>
      </c>
      <c r="AJ16" s="3048">
        <v>0.01497572</v>
      </c>
      <c r="AK16" s="3048">
        <v>0.01277334</v>
      </c>
      <c r="AL16" s="3048">
        <v>0.0133355</v>
      </c>
      <c r="AM16" s="3048">
        <v>0.00569583</v>
      </c>
      <c r="AN16" s="3049">
        <v>-97.21229196670743</v>
      </c>
      <c r="AO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8">
        <v>0.00337985</v>
      </c>
      <c r="AI17" s="3048">
        <v>0.0031671599999999996</v>
      </c>
      <c r="AJ17" s="3048">
        <v>0.0031109600000000003</v>
      </c>
      <c r="AK17" s="3048">
        <v>0.0033905899999999997</v>
      </c>
      <c r="AL17" s="3048">
        <v>0.0027904</v>
      </c>
      <c r="AM17" s="3048">
        <v>0.00318504</v>
      </c>
      <c r="AN17" s="3049">
        <v>-58.30040612406815</v>
      </c>
      <c r="AO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8" t="s">
        <v>109</v>
      </c>
      <c r="AI18" s="3048" t="s">
        <v>109</v>
      </c>
      <c r="AJ18" s="3048" t="s">
        <v>109</v>
      </c>
      <c r="AK18" s="3048" t="s">
        <v>109</v>
      </c>
      <c r="AL18" s="3048" t="s">
        <v>109</v>
      </c>
      <c r="AM18" s="3048" t="s">
        <v>109</v>
      </c>
      <c r="AN18" s="3049" t="s">
        <v>2701</v>
      </c>
      <c r="AO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8">
        <v>0.00337985</v>
      </c>
      <c r="AI19" s="3048">
        <v>0.0031671599999999996</v>
      </c>
      <c r="AJ19" s="3048">
        <v>0.0031109600000000003</v>
      </c>
      <c r="AK19" s="3048">
        <v>0.0033905899999999997</v>
      </c>
      <c r="AL19" s="3048">
        <v>0.0027904</v>
      </c>
      <c r="AM19" s="3048">
        <v>0.00318504</v>
      </c>
      <c r="AN19" s="3049">
        <v>-58.30040612406815</v>
      </c>
      <c r="AO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6"/>
      <c r="AO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3">
        <v>3.09487723</v>
      </c>
      <c r="AI21" s="3053">
        <v>3.09744026</v>
      </c>
      <c r="AJ21" s="3053">
        <v>2.86737164</v>
      </c>
      <c r="AK21" s="3053">
        <v>2.78732295</v>
      </c>
      <c r="AL21" s="3053">
        <v>1.59580415</v>
      </c>
      <c r="AM21" s="3053">
        <v>1.3646969799999997</v>
      </c>
      <c r="AN21" s="3054">
        <v>-98.26558513052336</v>
      </c>
      <c r="AO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8" t="s">
        <v>111</v>
      </c>
      <c r="AI22" s="3048" t="s">
        <v>111</v>
      </c>
      <c r="AJ22" s="3048" t="s">
        <v>111</v>
      </c>
      <c r="AK22" s="3048" t="s">
        <v>111</v>
      </c>
      <c r="AL22" s="3048" t="s">
        <v>111</v>
      </c>
      <c r="AM22" s="3048" t="s">
        <v>111</v>
      </c>
      <c r="AN22" s="3049" t="s">
        <v>2701</v>
      </c>
      <c r="AO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8">
        <v>1.88890863</v>
      </c>
      <c r="AI23" s="3048">
        <v>1.90324151</v>
      </c>
      <c r="AJ23" s="3048">
        <v>1.54897068</v>
      </c>
      <c r="AK23" s="3048">
        <v>1.31693226</v>
      </c>
      <c r="AL23" s="3048">
        <v>0.75810851</v>
      </c>
      <c r="AM23" s="3048">
        <v>0.5573699599999999</v>
      </c>
      <c r="AN23" s="3049">
        <v>-99.22567758742372</v>
      </c>
      <c r="AO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8">
        <v>0.04623948</v>
      </c>
      <c r="AI24" s="3048">
        <v>0.04151344</v>
      </c>
      <c r="AJ24" s="3048">
        <v>0.04576532</v>
      </c>
      <c r="AK24" s="3048">
        <v>0.04123628</v>
      </c>
      <c r="AL24" s="3048">
        <v>0.04706636</v>
      </c>
      <c r="AM24" s="3048">
        <v>0.04875908</v>
      </c>
      <c r="AN24" s="3049">
        <v>-45.26033825617881</v>
      </c>
      <c r="AO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8">
        <v>0.00412329</v>
      </c>
      <c r="AI25" s="3048">
        <v>0.00436255</v>
      </c>
      <c r="AJ25" s="3048">
        <v>0.00485625</v>
      </c>
      <c r="AK25" s="3048">
        <v>0.00540935</v>
      </c>
      <c r="AL25" s="3048">
        <v>0.00391541</v>
      </c>
      <c r="AM25" s="3048">
        <v>0.00426328</v>
      </c>
      <c r="AN25" s="3049">
        <v>82.4073796759412</v>
      </c>
      <c r="AO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8">
        <v>0.077798</v>
      </c>
      <c r="AI26" s="3048">
        <v>0.076789</v>
      </c>
      <c r="AJ26" s="3048">
        <v>0.107708</v>
      </c>
      <c r="AK26" s="3048">
        <v>0.121585</v>
      </c>
      <c r="AL26" s="3048">
        <v>0.129787</v>
      </c>
      <c r="AM26" s="3048">
        <v>0.135849</v>
      </c>
      <c r="AN26" s="3049">
        <v>5333.96</v>
      </c>
      <c r="AO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957"/>
      <c r="AI27" s="957"/>
      <c r="AJ27" s="957"/>
      <c r="AK27" s="957"/>
      <c r="AL27" s="957"/>
      <c r="AM27" s="957"/>
      <c r="AN27" s="199"/>
      <c r="AO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8">
        <v>1.07780783</v>
      </c>
      <c r="AI28" s="3048">
        <v>1.0715337600000001</v>
      </c>
      <c r="AJ28" s="3048">
        <v>1.16007139</v>
      </c>
      <c r="AK28" s="3048">
        <v>1.3021600599999998</v>
      </c>
      <c r="AL28" s="3048">
        <v>0.65692687</v>
      </c>
      <c r="AM28" s="3048">
        <v>0.61845566</v>
      </c>
      <c r="AN28" s="3049">
        <v>-90.64062326374236</v>
      </c>
      <c r="AO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5" t="s">
        <v>111</v>
      </c>
      <c r="AI29" s="3055" t="s">
        <v>111</v>
      </c>
      <c r="AJ29" s="3055" t="s">
        <v>111</v>
      </c>
      <c r="AK29" s="3055" t="s">
        <v>111</v>
      </c>
      <c r="AL29" s="3055" t="s">
        <v>111</v>
      </c>
      <c r="AM29" s="3055" t="s">
        <v>111</v>
      </c>
      <c r="AN29" s="3056" t="s">
        <v>2701</v>
      </c>
      <c r="AO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6">
        <v>74.99387666</v>
      </c>
      <c r="AI30" s="3046">
        <v>71.83275709</v>
      </c>
      <c r="AJ30" s="3046">
        <v>72.42585491000001</v>
      </c>
      <c r="AK30" s="3046">
        <v>66.7254407</v>
      </c>
      <c r="AL30" s="3046">
        <v>70.21968855</v>
      </c>
      <c r="AM30" s="3046">
        <v>65.68436951000001</v>
      </c>
      <c r="AN30" s="3047">
        <v>-29.742457074981616</v>
      </c>
      <c r="AO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957"/>
      <c r="AI31" s="957"/>
      <c r="AJ31" s="957"/>
      <c r="AK31" s="957"/>
      <c r="AL31" s="957"/>
      <c r="AM31" s="957"/>
      <c r="AN31" s="199"/>
      <c r="AO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8">
        <v>11.077778890000001</v>
      </c>
      <c r="AI32" s="3048">
        <v>10.587597319999999</v>
      </c>
      <c r="AJ32" s="3048">
        <v>11.17539994</v>
      </c>
      <c r="AK32" s="3048">
        <v>9.454957669999999</v>
      </c>
      <c r="AL32" s="3048">
        <v>10.81952006</v>
      </c>
      <c r="AM32" s="3048">
        <v>10.718943099999999</v>
      </c>
      <c r="AN32" s="3049">
        <v>-36.62624463828075</v>
      </c>
      <c r="AO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957"/>
      <c r="AI33" s="957"/>
      <c r="AJ33" s="957"/>
      <c r="AK33" s="957"/>
      <c r="AL33" s="957"/>
      <c r="AM33" s="957"/>
      <c r="AN33" s="199"/>
      <c r="AO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8">
        <v>63.33058645</v>
      </c>
      <c r="AI34" s="3048">
        <v>60.73829491000001</v>
      </c>
      <c r="AJ34" s="3048">
        <v>60.83694663</v>
      </c>
      <c r="AK34" s="3048">
        <v>56.82418714</v>
      </c>
      <c r="AL34" s="3048">
        <v>59.05053997</v>
      </c>
      <c r="AM34" s="3048">
        <v>54.61561021000001</v>
      </c>
      <c r="AN34" s="3049">
        <v>-28.678451418210244</v>
      </c>
      <c r="AO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8" t="s">
        <v>114</v>
      </c>
      <c r="AI35" s="3048" t="s">
        <v>114</v>
      </c>
      <c r="AJ35" s="3048" t="s">
        <v>114</v>
      </c>
      <c r="AK35" s="3048" t="s">
        <v>114</v>
      </c>
      <c r="AL35" s="3048" t="s">
        <v>114</v>
      </c>
      <c r="AM35" s="3048" t="s">
        <v>114</v>
      </c>
      <c r="AN35" s="3049" t="s">
        <v>2701</v>
      </c>
      <c r="AO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8" t="s">
        <v>114</v>
      </c>
      <c r="AI36" s="3048" t="s">
        <v>114</v>
      </c>
      <c r="AJ36" s="3048" t="s">
        <v>114</v>
      </c>
      <c r="AK36" s="3048" t="s">
        <v>114</v>
      </c>
      <c r="AL36" s="3048" t="s">
        <v>114</v>
      </c>
      <c r="AM36" s="3048" t="s">
        <v>114</v>
      </c>
      <c r="AN36" s="3049" t="s">
        <v>2701</v>
      </c>
      <c r="AO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6"/>
      <c r="AO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6"/>
      <c r="AO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6"/>
      <c r="AO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1">
        <v>0.58551132</v>
      </c>
      <c r="AI40" s="3051">
        <v>0.50686486</v>
      </c>
      <c r="AJ40" s="3051">
        <v>0.41350834</v>
      </c>
      <c r="AK40" s="3051">
        <v>0.44629589</v>
      </c>
      <c r="AL40" s="3051">
        <v>0.34962852</v>
      </c>
      <c r="AM40" s="3051">
        <v>0.3498162</v>
      </c>
      <c r="AN40" s="3052">
        <v>87107.68828060727</v>
      </c>
      <c r="AO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3">
        <v>4.099386389999999</v>
      </c>
      <c r="AI41" s="3053">
        <v>4.07324942</v>
      </c>
      <c r="AJ41" s="3053">
        <v>3.8170717099999996</v>
      </c>
      <c r="AK41" s="3053">
        <v>4.0434068</v>
      </c>
      <c r="AL41" s="3053">
        <v>3.64818233</v>
      </c>
      <c r="AM41" s="3053">
        <v>4.11911434</v>
      </c>
      <c r="AN41" s="3054">
        <v>-10.637172186669813</v>
      </c>
      <c r="AO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8">
        <v>1.4214661</v>
      </c>
      <c r="AI42" s="3048">
        <v>1.41287294</v>
      </c>
      <c r="AJ42" s="3048">
        <v>1.29173451</v>
      </c>
      <c r="AK42" s="3048">
        <v>1.4845864999999998</v>
      </c>
      <c r="AL42" s="3048">
        <v>1.26100559</v>
      </c>
      <c r="AM42" s="3048">
        <v>1.7564615900000002</v>
      </c>
      <c r="AN42" s="3049">
        <v>6.882193628620735</v>
      </c>
      <c r="AO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8">
        <v>1.6382179</v>
      </c>
      <c r="AI43" s="3048">
        <v>1.60717131</v>
      </c>
      <c r="AJ43" s="3048">
        <v>1.55474076</v>
      </c>
      <c r="AK43" s="3048">
        <v>1.50206717</v>
      </c>
      <c r="AL43" s="3048">
        <v>1.4500912599999998</v>
      </c>
      <c r="AM43" s="3048">
        <v>1.39689799</v>
      </c>
      <c r="AN43" s="3049">
        <v>-31.830085406450742</v>
      </c>
      <c r="AO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8">
        <v>0.23573861999999998</v>
      </c>
      <c r="AI44" s="3048">
        <v>0.23474251</v>
      </c>
      <c r="AJ44" s="3048">
        <v>0.21320377</v>
      </c>
      <c r="AK44" s="3048">
        <v>0.23153625</v>
      </c>
      <c r="AL44" s="3048">
        <v>0.19424036</v>
      </c>
      <c r="AM44" s="3048">
        <v>0.19614813</v>
      </c>
      <c r="AN44" s="3049">
        <v>-35.5080867021569</v>
      </c>
      <c r="AO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8">
        <v>0.12167686</v>
      </c>
      <c r="AI45" s="3048">
        <v>0.12786805</v>
      </c>
      <c r="AJ45" s="3048">
        <v>0.09941514</v>
      </c>
      <c r="AK45" s="3048">
        <v>0.14411338</v>
      </c>
      <c r="AL45" s="3048">
        <v>0.0910848</v>
      </c>
      <c r="AM45" s="3048">
        <v>0.10099201</v>
      </c>
      <c r="AN45" s="3049">
        <v>1.8637600585813305</v>
      </c>
      <c r="AO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8">
        <v>0.68228691</v>
      </c>
      <c r="AI46" s="3048">
        <v>0.69059461</v>
      </c>
      <c r="AJ46" s="3048">
        <v>0.6579775299999999</v>
      </c>
      <c r="AK46" s="3048">
        <v>0.6811035000000001</v>
      </c>
      <c r="AL46" s="3048">
        <v>0.6517603200000001</v>
      </c>
      <c r="AM46" s="3048">
        <v>0.6686146199999999</v>
      </c>
      <c r="AN46" s="3049">
        <v>30.173007163174777</v>
      </c>
      <c r="AO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8" t="s">
        <v>114</v>
      </c>
      <c r="AI47" s="3048" t="s">
        <v>114</v>
      </c>
      <c r="AJ47" s="3048" t="s">
        <v>114</v>
      </c>
      <c r="AK47" s="3048" t="s">
        <v>114</v>
      </c>
      <c r="AL47" s="3048" t="s">
        <v>114</v>
      </c>
      <c r="AM47" s="3048" t="s">
        <v>114</v>
      </c>
      <c r="AN47" s="3049" t="s">
        <v>2701</v>
      </c>
      <c r="AO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6"/>
      <c r="AO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5" t="s">
        <v>114</v>
      </c>
      <c r="AI49" s="3055" t="s">
        <v>114</v>
      </c>
      <c r="AJ49" s="3055" t="s">
        <v>114</v>
      </c>
      <c r="AK49" s="3055" t="s">
        <v>114</v>
      </c>
      <c r="AL49" s="3055" t="s">
        <v>114</v>
      </c>
      <c r="AM49" s="3055" t="s">
        <v>114</v>
      </c>
      <c r="AN49" s="3056" t="s">
        <v>2701</v>
      </c>
      <c r="AO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6">
        <v>5.18771115</v>
      </c>
      <c r="AI50" s="3046">
        <v>5.17947882</v>
      </c>
      <c r="AJ50" s="3046">
        <v>5.21013002</v>
      </c>
      <c r="AK50" s="3046">
        <v>5.16790581</v>
      </c>
      <c r="AL50" s="3046">
        <v>5.1859464</v>
      </c>
      <c r="AM50" s="3046">
        <v>5.192256840000001</v>
      </c>
      <c r="AN50" s="3047">
        <v>144.1580110224554</v>
      </c>
      <c r="AO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957"/>
      <c r="AI51" s="957"/>
      <c r="AJ51" s="957"/>
      <c r="AK51" s="957"/>
      <c r="AL51" s="957"/>
      <c r="AM51" s="957"/>
      <c r="AN51" s="199"/>
      <c r="AO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8">
        <v>0.6925011000000001</v>
      </c>
      <c r="AI52" s="3048">
        <v>0.6981915</v>
      </c>
      <c r="AJ52" s="3048">
        <v>0.7346415</v>
      </c>
      <c r="AK52" s="3048">
        <v>0.71551959</v>
      </c>
      <c r="AL52" s="3048">
        <v>0.7244115</v>
      </c>
      <c r="AM52" s="3048">
        <v>0.7331515</v>
      </c>
      <c r="AN52" s="3049">
        <v>887.6089445679261</v>
      </c>
      <c r="AO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8" t="s">
        <v>109</v>
      </c>
      <c r="AI53" s="3048" t="s">
        <v>109</v>
      </c>
      <c r="AJ53" s="3048" t="s">
        <v>109</v>
      </c>
      <c r="AK53" s="3048" t="s">
        <v>109</v>
      </c>
      <c r="AL53" s="3048" t="s">
        <v>109</v>
      </c>
      <c r="AM53" s="3048" t="s">
        <v>109</v>
      </c>
      <c r="AN53" s="3049" t="s">
        <v>2701</v>
      </c>
      <c r="AO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8">
        <v>4.38175473</v>
      </c>
      <c r="AI54" s="3048">
        <v>4.36979847</v>
      </c>
      <c r="AJ54" s="3048">
        <v>4.36667516</v>
      </c>
      <c r="AK54" s="3048">
        <v>4.34827239</v>
      </c>
      <c r="AL54" s="3048">
        <v>4.3606056</v>
      </c>
      <c r="AM54" s="3048">
        <v>4.36136057</v>
      </c>
      <c r="AN54" s="3049">
        <v>112.50445364910198</v>
      </c>
      <c r="AO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1">
        <v>0.11345532</v>
      </c>
      <c r="AI55" s="3051">
        <v>0.11148885</v>
      </c>
      <c r="AJ55" s="3051">
        <v>0.10881336</v>
      </c>
      <c r="AK55" s="3051">
        <v>0.10411383</v>
      </c>
      <c r="AL55" s="3051">
        <v>0.1009293</v>
      </c>
      <c r="AM55" s="3051">
        <v>0.09774477</v>
      </c>
      <c r="AN55" s="3052" t="s">
        <v>2701</v>
      </c>
      <c r="AO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59" t="s">
        <v>114</v>
      </c>
      <c r="AI56" s="3059" t="s">
        <v>114</v>
      </c>
      <c r="AJ56" s="3059" t="s">
        <v>114</v>
      </c>
      <c r="AK56" s="3059" t="s">
        <v>114</v>
      </c>
      <c r="AL56" s="3059" t="s">
        <v>114</v>
      </c>
      <c r="AM56" s="3059" t="s">
        <v>114</v>
      </c>
      <c r="AN56" s="3060" t="s">
        <v>2701</v>
      </c>
      <c r="AO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3088"/>
      <c r="AO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7">
        <v>100.04850498</v>
      </c>
      <c r="AI58" s="3097">
        <v>95.65835782</v>
      </c>
      <c r="AJ58" s="3097">
        <v>96.81572266</v>
      </c>
      <c r="AK58" s="3097">
        <v>90.92331414999998</v>
      </c>
      <c r="AL58" s="3097">
        <v>91.47185279000001</v>
      </c>
      <c r="AM58" s="3097">
        <v>86.25346581000001</v>
      </c>
      <c r="AN58" s="3098">
        <v>-56.31047405288988</v>
      </c>
      <c r="AO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7">
        <v>104.14789137000001</v>
      </c>
      <c r="AI59" s="3097">
        <v>99.73160724</v>
      </c>
      <c r="AJ59" s="3097">
        <v>100.63279437</v>
      </c>
      <c r="AK59" s="3097">
        <v>94.96672094999998</v>
      </c>
      <c r="AL59" s="3097">
        <v>95.12003512000001</v>
      </c>
      <c r="AM59" s="3097">
        <v>90.37258015</v>
      </c>
      <c r="AN59" s="3098">
        <v>-55.26842819704017</v>
      </c>
      <c r="AO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3088"/>
      <c r="AO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983"/>
      <c r="AI61" s="983"/>
      <c r="AJ61" s="983"/>
      <c r="AK61" s="983"/>
      <c r="AL61" s="983"/>
      <c r="AM61" s="983"/>
      <c r="AN61" s="3080"/>
      <c r="AO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8">
        <v>1.10398281</v>
      </c>
      <c r="AI62" s="3048">
        <v>0.5937197</v>
      </c>
      <c r="AJ62" s="3048">
        <v>0.74513659</v>
      </c>
      <c r="AK62" s="3048">
        <v>1.04466313</v>
      </c>
      <c r="AL62" s="3048">
        <v>1.057646</v>
      </c>
      <c r="AM62" s="3048">
        <v>1.0094573900000001</v>
      </c>
      <c r="AN62" s="3049">
        <v>46.21360802238626</v>
      </c>
      <c r="AO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8">
        <v>0.94305376</v>
      </c>
      <c r="AI63" s="3048">
        <v>0.43509789</v>
      </c>
      <c r="AJ63" s="3048">
        <v>0.5758927500000001</v>
      </c>
      <c r="AK63" s="3048">
        <v>0.86167087</v>
      </c>
      <c r="AL63" s="3048">
        <v>0.89872487</v>
      </c>
      <c r="AM63" s="3048">
        <v>0.8608242</v>
      </c>
      <c r="AN63" s="3049">
        <v>125.63397222368715</v>
      </c>
      <c r="AO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8">
        <v>0.16092905</v>
      </c>
      <c r="AI64" s="3048">
        <v>0.15862181</v>
      </c>
      <c r="AJ64" s="3048">
        <v>0.16924383999999998</v>
      </c>
      <c r="AK64" s="3048">
        <v>0.18299226000000002</v>
      </c>
      <c r="AL64" s="3048">
        <v>0.15892113</v>
      </c>
      <c r="AM64" s="3048">
        <v>0.14863319</v>
      </c>
      <c r="AN64" s="3049">
        <v>-51.88081499841154</v>
      </c>
      <c r="AO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8" t="s">
        <v>120</v>
      </c>
      <c r="AI65" s="3048" t="s">
        <v>120</v>
      </c>
      <c r="AJ65" s="3048" t="s">
        <v>120</v>
      </c>
      <c r="AK65" s="3048" t="s">
        <v>120</v>
      </c>
      <c r="AL65" s="3048" t="s">
        <v>120</v>
      </c>
      <c r="AM65" s="3048" t="s">
        <v>120</v>
      </c>
      <c r="AN65" s="3049" t="s">
        <v>2701</v>
      </c>
      <c r="AO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957"/>
      <c r="AI66" s="957"/>
      <c r="AJ66" s="957"/>
      <c r="AK66" s="957"/>
      <c r="AL66" s="957"/>
      <c r="AM66" s="957"/>
      <c r="AN66" s="199"/>
      <c r="AO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957"/>
      <c r="AI67" s="957"/>
      <c r="AJ67" s="957"/>
      <c r="AK67" s="957"/>
      <c r="AL67" s="957"/>
      <c r="AM67" s="957"/>
      <c r="AN67" s="199"/>
      <c r="AO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5"/>
      <c r="AI68" s="3085"/>
      <c r="AJ68" s="3085"/>
      <c r="AK68" s="3085"/>
      <c r="AL68" s="3085"/>
      <c r="AM68" s="3085"/>
      <c r="AN68" s="3086"/>
      <c r="AO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5" t="s">
        <v>2415</v>
      </c>
      <c r="AI69" s="3055" t="s">
        <v>2415</v>
      </c>
      <c r="AJ69" s="3055" t="s">
        <v>2415</v>
      </c>
      <c r="AK69" s="3055" t="s">
        <v>2415</v>
      </c>
      <c r="AL69" s="3055" t="s">
        <v>2415</v>
      </c>
      <c r="AM69" s="3055" t="s">
        <v>2415</v>
      </c>
      <c r="AN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c r="AI70" s="2626"/>
      <c r="AJ70" s="2626"/>
      <c r="AK70" s="2626"/>
      <c r="AL70" s="2626"/>
      <c r="AM70" s="2626"/>
      <c r="AN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3"/>
      <c r="AI71" s="3093"/>
      <c r="AJ71" s="3093"/>
      <c r="AK71" s="3093"/>
      <c r="AL71" s="3093"/>
      <c r="AM71" s="3093"/>
      <c r="AN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3135</v>
      </c>
      <c r="AN1" s="100" t="s">
        <v>62</v>
      </c>
    </row>
    <row r="2" ht="18.95" customHeight="1" x14ac:dyDescent="0.2">
      <c r="B2" s="5" t="s">
        <v>3176</v>
      </c>
      <c r="AN2" s="100" t="s">
        <v>64</v>
      </c>
    </row>
    <row r="3" ht="18.95" customHeight="1" x14ac:dyDescent="0.2">
      <c r="B3" s="5" t="s">
        <v>3177</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2203</v>
      </c>
      <c r="AM8" s="3037" t="s">
        <v>62</v>
      </c>
      <c r="AN8" s="3038" t="s">
        <v>3140</v>
      </c>
      <c r="AO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1" t="s">
        <v>664</v>
      </c>
      <c r="AN9" s="3103" t="s">
        <v>944</v>
      </c>
      <c r="AO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5">
        <v>8843.77387622986</v>
      </c>
      <c r="AI10" s="3105">
        <v>8225.098311250858</v>
      </c>
      <c r="AJ10" s="3105">
        <v>7968.093573462889</v>
      </c>
      <c r="AK10" s="3105">
        <v>7655.64998533758</v>
      </c>
      <c r="AL10" s="3105">
        <v>7336.508929186659</v>
      </c>
      <c r="AM10" s="3105">
        <v>7277.95044128118</v>
      </c>
      <c r="AN10" s="3106">
        <v>-6.137005870239472</v>
      </c>
      <c r="AO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09">
        <v>8403.09588468286</v>
      </c>
      <c r="AI11" s="3109">
        <v>7877.0071822928585</v>
      </c>
      <c r="AJ11" s="3109">
        <v>7614.82464529489</v>
      </c>
      <c r="AK11" s="3109">
        <v>7331.38065580458</v>
      </c>
      <c r="AL11" s="3109">
        <v>7084.246615910659</v>
      </c>
      <c r="AM11" s="3109">
        <v>6921.54981248918</v>
      </c>
      <c r="AN11" s="3110">
        <v>16317.338264917411</v>
      </c>
      <c r="AO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2">
        <v>0.00563910989</v>
      </c>
      <c r="AI12" s="3112">
        <v>0.0050440681</v>
      </c>
      <c r="AJ12" s="3112">
        <v>0.006104395299999999</v>
      </c>
      <c r="AK12" s="3112">
        <v>0.004394802550000001</v>
      </c>
      <c r="AL12" s="3112">
        <v>0.0038700323000000008</v>
      </c>
      <c r="AM12" s="3112">
        <v>0.004024639050000001</v>
      </c>
      <c r="AN12" s="3113">
        <v>18.371736764705908</v>
      </c>
      <c r="AO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2">
        <v>0.25140755374</v>
      </c>
      <c r="AI13" s="3112">
        <v>0.27693436516000003</v>
      </c>
      <c r="AJ13" s="3112">
        <v>0.30813325133</v>
      </c>
      <c r="AK13" s="3112">
        <v>0.33281472734</v>
      </c>
      <c r="AL13" s="3112">
        <v>0.36254399406</v>
      </c>
      <c r="AM13" s="3112">
        <v>0.38747378392</v>
      </c>
      <c r="AN13" s="3113" t="s">
        <v>2701</v>
      </c>
      <c r="AO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2">
        <v>0.000018</v>
      </c>
      <c r="AI14" s="3112">
        <v>0.000015</v>
      </c>
      <c r="AJ14" s="3112">
        <v>0.000063</v>
      </c>
      <c r="AK14" s="3112">
        <v>0.000348</v>
      </c>
      <c r="AL14" s="3112">
        <v>0.00035999999999999997</v>
      </c>
      <c r="AM14" s="3112">
        <v>0.00038</v>
      </c>
      <c r="AN14" s="3113" t="s">
        <v>2701</v>
      </c>
      <c r="AO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2" t="s">
        <v>88</v>
      </c>
      <c r="AI15" s="3112" t="s">
        <v>88</v>
      </c>
      <c r="AJ15" s="3112" t="s">
        <v>88</v>
      </c>
      <c r="AK15" s="3112" t="s">
        <v>88</v>
      </c>
      <c r="AL15" s="3112" t="s">
        <v>88</v>
      </c>
      <c r="AM15" s="3112" t="s">
        <v>88</v>
      </c>
      <c r="AN15" s="3113" t="s">
        <v>2701</v>
      </c>
      <c r="AO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2">
        <v>0.5634482369099999</v>
      </c>
      <c r="AI16" s="3112">
        <v>0.5332850230299999</v>
      </c>
      <c r="AJ16" s="3112">
        <v>0.5265573132699999</v>
      </c>
      <c r="AK16" s="3112">
        <v>0.51536145701</v>
      </c>
      <c r="AL16" s="3112">
        <v>0.51291022428</v>
      </c>
      <c r="AM16" s="3112">
        <v>0.50600751884</v>
      </c>
      <c r="AN16" s="3113" t="s">
        <v>2701</v>
      </c>
      <c r="AO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2" t="s">
        <v>114</v>
      </c>
      <c r="AI17" s="3112" t="s">
        <v>114</v>
      </c>
      <c r="AJ17" s="3112" t="s">
        <v>114</v>
      </c>
      <c r="AK17" s="3112" t="s">
        <v>114</v>
      </c>
      <c r="AL17" s="3112" t="s">
        <v>114</v>
      </c>
      <c r="AM17" s="3112" t="s">
        <v>114</v>
      </c>
      <c r="AN17" s="3113" t="s">
        <v>2701</v>
      </c>
      <c r="AO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2">
        <v>3.4653139143799994</v>
      </c>
      <c r="AI18" s="3112">
        <v>3.3144292601199994</v>
      </c>
      <c r="AJ18" s="3112">
        <v>3.2190315485500003</v>
      </c>
      <c r="AK18" s="3112">
        <v>3.13890039482</v>
      </c>
      <c r="AL18" s="3112">
        <v>3.070613663009999</v>
      </c>
      <c r="AM18" s="3112">
        <v>2.9773806367700004</v>
      </c>
      <c r="AN18" s="3113" t="s">
        <v>2701</v>
      </c>
      <c r="AO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2" t="s">
        <v>114</v>
      </c>
      <c r="AI19" s="3112" t="s">
        <v>114</v>
      </c>
      <c r="AJ19" s="3112" t="s">
        <v>114</v>
      </c>
      <c r="AK19" s="3112" t="s">
        <v>114</v>
      </c>
      <c r="AL19" s="3112" t="s">
        <v>114</v>
      </c>
      <c r="AM19" s="3112" t="s">
        <v>114</v>
      </c>
      <c r="AN19" s="3113" t="s">
        <v>2701</v>
      </c>
      <c r="AO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2">
        <v>0.30967329312999997</v>
      </c>
      <c r="AI20" s="3112">
        <v>0.27030969866</v>
      </c>
      <c r="AJ20" s="3112">
        <v>0.24759341588</v>
      </c>
      <c r="AK20" s="3112">
        <v>0.22746678092</v>
      </c>
      <c r="AL20" s="3112">
        <v>0.21422845018999997</v>
      </c>
      <c r="AM20" s="3112">
        <v>0.20591367875</v>
      </c>
      <c r="AN20" s="3113" t="s">
        <v>2701</v>
      </c>
      <c r="AO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2" t="s">
        <v>114</v>
      </c>
      <c r="AI21" s="3112" t="s">
        <v>114</v>
      </c>
      <c r="AJ21" s="3112" t="s">
        <v>114</v>
      </c>
      <c r="AK21" s="3112" t="s">
        <v>114</v>
      </c>
      <c r="AL21" s="3112" t="s">
        <v>114</v>
      </c>
      <c r="AM21" s="3112" t="s">
        <v>114</v>
      </c>
      <c r="AN21" s="3113" t="s">
        <v>2701</v>
      </c>
      <c r="AO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2" t="s">
        <v>622</v>
      </c>
      <c r="AI22" s="3112" t="s">
        <v>622</v>
      </c>
      <c r="AJ22" s="3112" t="s">
        <v>622</v>
      </c>
      <c r="AK22" s="3112">
        <v>0.0000046</v>
      </c>
      <c r="AL22" s="3112">
        <v>0.000004487500000000001</v>
      </c>
      <c r="AM22" s="3112">
        <v>0.00000475</v>
      </c>
      <c r="AN22" s="3113" t="s">
        <v>2701</v>
      </c>
      <c r="AO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2" t="s">
        <v>114</v>
      </c>
      <c r="AI23" s="3112" t="s">
        <v>114</v>
      </c>
      <c r="AJ23" s="3112" t="s">
        <v>114</v>
      </c>
      <c r="AK23" s="3112" t="s">
        <v>114</v>
      </c>
      <c r="AL23" s="3112" t="s">
        <v>114</v>
      </c>
      <c r="AM23" s="3112" t="s">
        <v>114</v>
      </c>
      <c r="AN23" s="3113" t="s">
        <v>2701</v>
      </c>
      <c r="AO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2">
        <v>0.0412587711</v>
      </c>
      <c r="AI24" s="3112">
        <v>0.04286618828</v>
      </c>
      <c r="AJ24" s="3112">
        <v>0.03968714256</v>
      </c>
      <c r="AK24" s="3112">
        <v>0.03472746792</v>
      </c>
      <c r="AL24" s="3112">
        <v>0.03150488484</v>
      </c>
      <c r="AM24" s="3112">
        <v>0.03189174205</v>
      </c>
      <c r="AN24" s="3113" t="s">
        <v>2701</v>
      </c>
      <c r="AO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2" t="s">
        <v>114</v>
      </c>
      <c r="AI25" s="3112" t="s">
        <v>114</v>
      </c>
      <c r="AJ25" s="3112" t="s">
        <v>114</v>
      </c>
      <c r="AK25" s="3112" t="s">
        <v>114</v>
      </c>
      <c r="AL25" s="3112" t="s">
        <v>114</v>
      </c>
      <c r="AM25" s="3112" t="s">
        <v>114</v>
      </c>
      <c r="AN25" s="3113" t="s">
        <v>2701</v>
      </c>
      <c r="AO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2" t="s">
        <v>114</v>
      </c>
      <c r="AI26" s="3112" t="s">
        <v>114</v>
      </c>
      <c r="AJ26" s="3112" t="s">
        <v>114</v>
      </c>
      <c r="AK26" s="3112" t="s">
        <v>114</v>
      </c>
      <c r="AL26" s="3112" t="s">
        <v>114</v>
      </c>
      <c r="AM26" s="3112" t="s">
        <v>114</v>
      </c>
      <c r="AN26" s="3113" t="s">
        <v>2701</v>
      </c>
      <c r="AO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2">
        <v>0.00043745792</v>
      </c>
      <c r="AI27" s="3112">
        <v>0.00047027792</v>
      </c>
      <c r="AJ27" s="3112">
        <v>0.00047872252</v>
      </c>
      <c r="AK27" s="3112">
        <v>0.00058608452</v>
      </c>
      <c r="AL27" s="3112">
        <v>0.00053358252</v>
      </c>
      <c r="AM27" s="3112">
        <v>0.00055893252</v>
      </c>
      <c r="AN27" s="3113" t="s">
        <v>2701</v>
      </c>
      <c r="AO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2" t="s">
        <v>114</v>
      </c>
      <c r="AI28" s="3112" t="s">
        <v>114</v>
      </c>
      <c r="AJ28" s="3112" t="s">
        <v>114</v>
      </c>
      <c r="AK28" s="3112" t="s">
        <v>114</v>
      </c>
      <c r="AL28" s="3112" t="s">
        <v>114</v>
      </c>
      <c r="AM28" s="3112" t="s">
        <v>114</v>
      </c>
      <c r="AN28" s="3113" t="s">
        <v>2701</v>
      </c>
      <c r="AO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2">
        <v>0.08847292163</v>
      </c>
      <c r="AI29" s="3112">
        <v>0.1077413983</v>
      </c>
      <c r="AJ29" s="3112">
        <v>0.07885573163</v>
      </c>
      <c r="AK29" s="3112">
        <v>0.04668906497</v>
      </c>
      <c r="AL29" s="3112">
        <v>0.014522398300000001</v>
      </c>
      <c r="AM29" s="3112">
        <v>0.014522398300000001</v>
      </c>
      <c r="AN29" s="3113" t="s">
        <v>2701</v>
      </c>
      <c r="AO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2">
        <v>0.20875939386</v>
      </c>
      <c r="AI30" s="3112">
        <v>0.11241545696000001</v>
      </c>
      <c r="AJ30" s="3112">
        <v>0.10406950646</v>
      </c>
      <c r="AK30" s="3112">
        <v>0.10485270406</v>
      </c>
      <c r="AL30" s="3112">
        <v>0.02792482746</v>
      </c>
      <c r="AM30" s="3112">
        <v>0.02792653086</v>
      </c>
      <c r="AN30" s="3113" t="s">
        <v>2701</v>
      </c>
      <c r="AO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5" t="s">
        <v>114</v>
      </c>
      <c r="AI31" s="3115" t="s">
        <v>114</v>
      </c>
      <c r="AJ31" s="3115" t="s">
        <v>114</v>
      </c>
      <c r="AK31" s="3115" t="s">
        <v>114</v>
      </c>
      <c r="AL31" s="3115" t="s">
        <v>114</v>
      </c>
      <c r="AM31" s="3115" t="s">
        <v>114</v>
      </c>
      <c r="AN31" s="3116" t="s">
        <v>2701</v>
      </c>
      <c r="AO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8"/>
      <c r="AI32" s="3118"/>
      <c r="AJ32" s="3118"/>
      <c r="AK32" s="3118"/>
      <c r="AL32" s="3118"/>
      <c r="AM32" s="3118"/>
      <c r="AN32" s="3119"/>
      <c r="AO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2">
        <v>210.76749652700002</v>
      </c>
      <c r="AI33" s="3122">
        <v>188.13238497800003</v>
      </c>
      <c r="AJ33" s="3122">
        <v>191.14670793800002</v>
      </c>
      <c r="AK33" s="3122">
        <v>174.017352873</v>
      </c>
      <c r="AL33" s="3122">
        <v>146.586033456</v>
      </c>
      <c r="AM33" s="3122">
        <v>217.848899362</v>
      </c>
      <c r="AN33" s="3123">
        <v>-92.08398038583205</v>
      </c>
      <c r="AO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2">
        <v>0.019249000000000002</v>
      </c>
      <c r="AI34" s="3112">
        <v>0.017557000000000003</v>
      </c>
      <c r="AJ34" s="3112">
        <v>0.017172</v>
      </c>
      <c r="AK34" s="3112">
        <v>0.015014</v>
      </c>
      <c r="AL34" s="3112">
        <v>0.011945</v>
      </c>
      <c r="AM34" s="3112">
        <v>0.021494999999999997</v>
      </c>
      <c r="AN34" s="3113">
        <v>-93.76685515441497</v>
      </c>
      <c r="AO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2">
        <v>0.00555798123</v>
      </c>
      <c r="AI35" s="3112">
        <v>0.00477635923</v>
      </c>
      <c r="AJ35" s="3112">
        <v>0.00509001104</v>
      </c>
      <c r="AK35" s="3112">
        <v>0.00446908486</v>
      </c>
      <c r="AL35" s="3112">
        <v>0.0042284253400000004</v>
      </c>
      <c r="AM35" s="3112">
        <v>0.00496580438</v>
      </c>
      <c r="AN35" s="3113">
        <v>-88.16256405244339</v>
      </c>
      <c r="AO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2">
        <v>0.00187021066</v>
      </c>
      <c r="AI36" s="3112">
        <v>0.00150647725</v>
      </c>
      <c r="AJ36" s="3112">
        <v>0.00168611746</v>
      </c>
      <c r="AK36" s="3112">
        <v>0.00216383943</v>
      </c>
      <c r="AL36" s="3112">
        <v>0.0018266923800000002</v>
      </c>
      <c r="AM36" s="3112">
        <v>0.00169269896</v>
      </c>
      <c r="AN36" s="3113" t="s">
        <v>2701</v>
      </c>
      <c r="AO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2" t="s">
        <v>114</v>
      </c>
      <c r="AI37" s="3112" t="s">
        <v>114</v>
      </c>
      <c r="AJ37" s="3112" t="s">
        <v>114</v>
      </c>
      <c r="AK37" s="3112" t="s">
        <v>114</v>
      </c>
      <c r="AL37" s="3112" t="s">
        <v>114</v>
      </c>
      <c r="AM37" s="3112" t="s">
        <v>114</v>
      </c>
      <c r="AN37" s="3113" t="s">
        <v>2701</v>
      </c>
      <c r="AO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2">
        <v>0.000504</v>
      </c>
      <c r="AI38" s="3112">
        <v>0.0005560000000000001</v>
      </c>
      <c r="AJ38" s="3112">
        <v>0.000607</v>
      </c>
      <c r="AK38" s="3112">
        <v>0.000588</v>
      </c>
      <c r="AL38" s="3112">
        <v>0.00044</v>
      </c>
      <c r="AM38" s="3112">
        <v>0.00054</v>
      </c>
      <c r="AN38" s="3113" t="s">
        <v>2701</v>
      </c>
      <c r="AO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2" t="s">
        <v>114</v>
      </c>
      <c r="AI39" s="3112" t="s">
        <v>114</v>
      </c>
      <c r="AJ39" s="3112" t="s">
        <v>114</v>
      </c>
      <c r="AK39" s="3112" t="s">
        <v>114</v>
      </c>
      <c r="AL39" s="3112" t="s">
        <v>114</v>
      </c>
      <c r="AM39" s="3112" t="s">
        <v>114</v>
      </c>
      <c r="AN39" s="3113" t="s">
        <v>2701</v>
      </c>
      <c r="AO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2" t="s">
        <v>88</v>
      </c>
      <c r="AI40" s="3112" t="s">
        <v>88</v>
      </c>
      <c r="AJ40" s="3112" t="s">
        <v>88</v>
      </c>
      <c r="AK40" s="3112" t="s">
        <v>88</v>
      </c>
      <c r="AL40" s="3112" t="s">
        <v>88</v>
      </c>
      <c r="AM40" s="3112" t="s">
        <v>88</v>
      </c>
      <c r="AN40" s="3113" t="s">
        <v>2701</v>
      </c>
      <c r="AO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2" t="s">
        <v>88</v>
      </c>
      <c r="AI41" s="3112" t="s">
        <v>88</v>
      </c>
      <c r="AJ41" s="3112" t="s">
        <v>88</v>
      </c>
      <c r="AK41" s="3112" t="s">
        <v>88</v>
      </c>
      <c r="AL41" s="3112" t="s">
        <v>88</v>
      </c>
      <c r="AM41" s="3112" t="s">
        <v>88</v>
      </c>
      <c r="AN41" s="3113" t="s">
        <v>2701</v>
      </c>
      <c r="AO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2" t="s">
        <v>114</v>
      </c>
      <c r="AI42" s="3112" t="s">
        <v>114</v>
      </c>
      <c r="AJ42" s="3112" t="s">
        <v>114</v>
      </c>
      <c r="AK42" s="3112" t="s">
        <v>114</v>
      </c>
      <c r="AL42" s="3112" t="s">
        <v>114</v>
      </c>
      <c r="AM42" s="3112" t="s">
        <v>114</v>
      </c>
      <c r="AN42" s="3113" t="s">
        <v>2701</v>
      </c>
      <c r="AO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5" t="s">
        <v>114</v>
      </c>
      <c r="AI43" s="3115" t="s">
        <v>114</v>
      </c>
      <c r="AJ43" s="3115" t="s">
        <v>114</v>
      </c>
      <c r="AK43" s="3115" t="s">
        <v>114</v>
      </c>
      <c r="AL43" s="3115" t="s">
        <v>114</v>
      </c>
      <c r="AM43" s="3115" t="s">
        <v>114</v>
      </c>
      <c r="AN43" s="3116" t="s">
        <v>2701</v>
      </c>
      <c r="AO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8"/>
      <c r="AI44" s="3118"/>
      <c r="AJ44" s="3118"/>
      <c r="AK44" s="3118"/>
      <c r="AL44" s="3118"/>
      <c r="AM44" s="3118"/>
      <c r="AN44" s="3119"/>
      <c r="AO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6">
        <v>229.91049502</v>
      </c>
      <c r="AI45" s="3126">
        <v>159.95874398</v>
      </c>
      <c r="AJ45" s="3126">
        <v>162.12222022999998</v>
      </c>
      <c r="AK45" s="3126">
        <v>150.25197666</v>
      </c>
      <c r="AL45" s="3126">
        <v>105.67627982</v>
      </c>
      <c r="AM45" s="3126">
        <v>138.55172943000002</v>
      </c>
      <c r="AN45" s="3127">
        <v>-97.20641627809078</v>
      </c>
      <c r="AO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8"/>
      <c r="AI46" s="3118"/>
      <c r="AJ46" s="3118"/>
      <c r="AK46" s="3118"/>
      <c r="AL46" s="3118"/>
      <c r="AM46" s="3118"/>
      <c r="AN46" s="3119"/>
      <c r="AO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0">
        <v>3854.2445659099994</v>
      </c>
      <c r="AI47" s="3130">
        <v>2930.1975973099998</v>
      </c>
      <c r="AJ47" s="3130">
        <v>2517.645147410001</v>
      </c>
      <c r="AK47" s="3130">
        <v>1898.2298056349998</v>
      </c>
      <c r="AL47" s="3130">
        <v>1678.06006931</v>
      </c>
      <c r="AM47" s="3130">
        <v>1568.9271397350003</v>
      </c>
      <c r="AN47" s="3131">
        <v>-65.6312999427217</v>
      </c>
      <c r="AO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4">
        <v>0.16401040705999997</v>
      </c>
      <c r="AI48" s="3134">
        <v>0.12468925946</v>
      </c>
      <c r="AJ48" s="3134">
        <v>0.10713383606000003</v>
      </c>
      <c r="AK48" s="3134">
        <v>0.08077573640999999</v>
      </c>
      <c r="AL48" s="3134">
        <v>0.07140681146</v>
      </c>
      <c r="AM48" s="3134">
        <v>0.06676285701000001</v>
      </c>
      <c r="AN48" s="3135">
        <v>-65.6312999427217</v>
      </c>
      <c r="AO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6"/>
      <c r="AI49" s="3136"/>
      <c r="AJ49" s="3136"/>
      <c r="AK49" s="3136"/>
      <c r="AL49" s="3136"/>
      <c r="AM49" s="3136"/>
      <c r="AN49" s="3137"/>
      <c r="AO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29">
        <v>10.2557</v>
      </c>
      <c r="AI50" s="3129">
        <v>10.1108</v>
      </c>
      <c r="AJ50" s="3129">
        <v>13.7172</v>
      </c>
      <c r="AK50" s="3129">
        <v>17.066000000000003</v>
      </c>
      <c r="AL50" s="3129">
        <v>20.125</v>
      </c>
      <c r="AM50" s="3129">
        <v>20.447000000000003</v>
      </c>
      <c r="AN50" s="3131">
        <v>217.50000000000003</v>
      </c>
      <c r="AO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4">
        <v>0.000637</v>
      </c>
      <c r="AI51" s="3134">
        <v>0.000628</v>
      </c>
      <c r="AJ51" s="3134">
        <v>0.000852</v>
      </c>
      <c r="AK51" s="3134">
        <v>0.0010600000000000002</v>
      </c>
      <c r="AL51" s="3134">
        <v>0.00125</v>
      </c>
      <c r="AM51" s="3134">
        <v>0.00127</v>
      </c>
      <c r="AN51" s="3135">
        <v>217.50000000000003</v>
      </c>
      <c r="AO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3142"/>
      <c r="AI7" s="3142"/>
      <c r="AJ7" s="3142"/>
      <c r="AK7" s="3142"/>
      <c r="AL7" s="3142"/>
      <c r="AM7" s="3142"/>
      <c r="AN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2198</v>
      </c>
      <c r="AH8" s="3037" t="s">
        <v>2199</v>
      </c>
      <c r="AI8" s="3037" t="s">
        <v>2200</v>
      </c>
      <c r="AJ8" s="3037" t="s">
        <v>2201</v>
      </c>
      <c r="AK8" s="3037" t="s">
        <v>2202</v>
      </c>
      <c r="AL8" s="3037" t="s">
        <v>2203</v>
      </c>
      <c r="AM8" s="3037" t="s">
        <v>62</v>
      </c>
      <c r="AN8" s="3038" t="s">
        <v>3140</v>
      </c>
      <c r="AO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1" t="s">
        <v>664</v>
      </c>
      <c r="AI9" s="3041" t="s">
        <v>664</v>
      </c>
      <c r="AJ9" s="3041" t="s">
        <v>664</v>
      </c>
      <c r="AK9" s="3041" t="s">
        <v>664</v>
      </c>
      <c r="AL9" s="3041" t="s">
        <v>664</v>
      </c>
      <c r="AM9" s="3041" t="s">
        <v>664</v>
      </c>
      <c r="AN9" s="3042" t="s">
        <v>353</v>
      </c>
      <c r="AO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46">
        <v>709773.25439596</v>
      </c>
      <c r="AI10" s="3146">
        <v>646682.8354928899</v>
      </c>
      <c r="AJ10" s="3146">
        <v>679946.26393261</v>
      </c>
      <c r="AK10" s="3146">
        <v>670016.6638119498</v>
      </c>
      <c r="AL10" s="3146">
        <v>591373.0150846799</v>
      </c>
      <c r="AM10" s="3146">
        <v>573924.9448772899</v>
      </c>
      <c r="AN10" s="3113">
        <v>-45.58900272654998</v>
      </c>
      <c r="AO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46">
        <v>742429.6599814001</v>
      </c>
      <c r="AI11" s="3146">
        <v>686157.9583141442</v>
      </c>
      <c r="AJ11" s="3146">
        <v>715588.1544026007</v>
      </c>
      <c r="AK11" s="3146">
        <v>719866.7520658581</v>
      </c>
      <c r="AL11" s="3146">
        <v>654005.1039601557</v>
      </c>
      <c r="AM11" s="3146">
        <v>622131.9739409409</v>
      </c>
      <c r="AN11" s="3113">
        <v>-42.48136097385477</v>
      </c>
      <c r="AO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46">
        <v>49006.146371279996</v>
      </c>
      <c r="AI12" s="3146">
        <v>47774.66464204001</v>
      </c>
      <c r="AJ12" s="3146">
        <v>46670.78059</v>
      </c>
      <c r="AK12" s="3146">
        <v>45584.136305680004</v>
      </c>
      <c r="AL12" s="3146">
        <v>44930.61040243999</v>
      </c>
      <c r="AM12" s="3146">
        <v>44120.08049203999</v>
      </c>
      <c r="AN12" s="3113">
        <v>-66.99811046897597</v>
      </c>
      <c r="AO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46">
        <v>56366.89676408</v>
      </c>
      <c r="AI13" s="3146">
        <v>54866.28683004001</v>
      </c>
      <c r="AJ13" s="3146">
        <v>54966.06978436001</v>
      </c>
      <c r="AK13" s="3146">
        <v>52261.526242240005</v>
      </c>
      <c r="AL13" s="3146">
        <v>54602.285278519994</v>
      </c>
      <c r="AM13" s="3146">
        <v>52660.33879063999</v>
      </c>
      <c r="AN13" s="3113">
        <v>-62.951982027731134</v>
      </c>
      <c r="AO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46">
        <v>26512.8538197</v>
      </c>
      <c r="AI14" s="3146">
        <v>25349.4648223</v>
      </c>
      <c r="AJ14" s="3146">
        <v>25656.166504900004</v>
      </c>
      <c r="AK14" s="3146">
        <v>24094.678249749995</v>
      </c>
      <c r="AL14" s="3146">
        <v>24240.040989349996</v>
      </c>
      <c r="AM14" s="3146">
        <v>22857.168439650002</v>
      </c>
      <c r="AN14" s="3113">
        <v>-56.31047405288988</v>
      </c>
      <c r="AO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46">
        <v>27599.191213050002</v>
      </c>
      <c r="AI15" s="3146">
        <v>26428.8759186</v>
      </c>
      <c r="AJ15" s="3146">
        <v>26667.690508050004</v>
      </c>
      <c r="AK15" s="3146">
        <v>25166.181051749994</v>
      </c>
      <c r="AL15" s="3146">
        <v>25206.809306799998</v>
      </c>
      <c r="AM15" s="3146">
        <v>23948.73373975</v>
      </c>
      <c r="AN15" s="3113">
        <v>-55.26842819704017</v>
      </c>
      <c r="AO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46">
        <v>8403.09588468286</v>
      </c>
      <c r="AI16" s="3146">
        <v>7877.0071822928585</v>
      </c>
      <c r="AJ16" s="3146">
        <v>7614.82464529489</v>
      </c>
      <c r="AK16" s="3146">
        <v>7331.38065580458</v>
      </c>
      <c r="AL16" s="3146">
        <v>7084.246615910659</v>
      </c>
      <c r="AM16" s="3146">
        <v>6921.54981248918</v>
      </c>
      <c r="AN16" s="3113">
        <v>16317.338264917411</v>
      </c>
      <c r="AO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46">
        <v>210.76749652700002</v>
      </c>
      <c r="AI17" s="3146">
        <v>188.13238497800003</v>
      </c>
      <c r="AJ17" s="3146">
        <v>191.14670793800002</v>
      </c>
      <c r="AK17" s="3146">
        <v>174.017352873</v>
      </c>
      <c r="AL17" s="3146">
        <v>146.586033456</v>
      </c>
      <c r="AM17" s="3146">
        <v>217.848899362</v>
      </c>
      <c r="AN17" s="3113">
        <v>-92.08398038583205</v>
      </c>
      <c r="AO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46">
        <v>229.91049502</v>
      </c>
      <c r="AI18" s="3146">
        <v>159.95874398</v>
      </c>
      <c r="AJ18" s="3146">
        <v>162.12222022999998</v>
      </c>
      <c r="AK18" s="3146">
        <v>150.25197666</v>
      </c>
      <c r="AL18" s="3146">
        <v>105.67627982</v>
      </c>
      <c r="AM18" s="3146">
        <v>138.55172943000002</v>
      </c>
      <c r="AN18" s="3113">
        <v>-97.20641627809078</v>
      </c>
      <c r="AO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46">
        <v>3854.2445659099994</v>
      </c>
      <c r="AI19" s="3146">
        <v>2930.1975973099998</v>
      </c>
      <c r="AJ19" s="3146">
        <v>2517.645147410001</v>
      </c>
      <c r="AK19" s="3146">
        <v>1898.2298056349998</v>
      </c>
      <c r="AL19" s="3146">
        <v>1678.06006931</v>
      </c>
      <c r="AM19" s="3146">
        <v>1568.9271397350003</v>
      </c>
      <c r="AN19" s="3113">
        <v>-65.6312999427217</v>
      </c>
      <c r="AO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46">
        <v>10.2557</v>
      </c>
      <c r="AI20" s="3146">
        <v>10.1108</v>
      </c>
      <c r="AJ20" s="3146">
        <v>13.7172</v>
      </c>
      <c r="AK20" s="3146">
        <v>17.066000000000003</v>
      </c>
      <c r="AL20" s="3146">
        <v>20.125</v>
      </c>
      <c r="AM20" s="3146">
        <v>20.447000000000003</v>
      </c>
      <c r="AN20" s="3113">
        <v>217.50000000000003</v>
      </c>
      <c r="AO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0">
        <v>798000.5287290798</v>
      </c>
      <c r="AI21" s="3150">
        <v>730972.3716657908</v>
      </c>
      <c r="AJ21" s="3150">
        <v>762772.666948383</v>
      </c>
      <c r="AK21" s="3150">
        <v>749266.4241583525</v>
      </c>
      <c r="AL21" s="3150">
        <v>669578.3604749665</v>
      </c>
      <c r="AM21" s="3150">
        <v>649769.5183899961</v>
      </c>
      <c r="AN21" s="3151">
        <v>-48.14818911011931</v>
      </c>
      <c r="AO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3">
        <v>839104.0221006699</v>
      </c>
      <c r="AI22" s="3153">
        <v>778618.5277713451</v>
      </c>
      <c r="AJ22" s="3153">
        <v>807721.3706158836</v>
      </c>
      <c r="AK22" s="3153">
        <v>806865.4051508209</v>
      </c>
      <c r="AL22" s="3153">
        <v>742848.8925439724</v>
      </c>
      <c r="AM22" s="3153">
        <v>707608.3710523471</v>
      </c>
      <c r="AN22" s="3154">
        <v>-45.13059431375485</v>
      </c>
      <c r="AO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3">
        <v>798000.5287290798</v>
      </c>
      <c r="AI23" s="3153">
        <v>730972.3716657908</v>
      </c>
      <c r="AJ23" s="3153">
        <v>762772.666948383</v>
      </c>
      <c r="AK23" s="3153">
        <v>749266.4241583525</v>
      </c>
      <c r="AL23" s="3153">
        <v>669578.3604749665</v>
      </c>
      <c r="AM23" s="3153">
        <v>649769.5183899961</v>
      </c>
      <c r="AN23" s="3154">
        <v>-48.14818911011931</v>
      </c>
      <c r="AO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7">
        <v>839104.0221006699</v>
      </c>
      <c r="AI24" s="3157">
        <v>778618.5277713451</v>
      </c>
      <c r="AJ24" s="3157">
        <v>807721.3706158836</v>
      </c>
      <c r="AK24" s="3157">
        <v>806865.4051508209</v>
      </c>
      <c r="AL24" s="3157">
        <v>742848.8925439724</v>
      </c>
      <c r="AM24" s="3157">
        <v>707608.3710523471</v>
      </c>
      <c r="AN24" s="3158">
        <v>-45.13059431375485</v>
      </c>
      <c r="AO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506"/>
      <c r="AL25" s="506"/>
      <c r="AM25" s="506"/>
      <c r="AN25" s="3159"/>
      <c r="AO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c r="AL26" s="506"/>
      <c r="AM26" s="506"/>
      <c r="AN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2198</v>
      </c>
      <c r="AH27" s="3037" t="s">
        <v>2199</v>
      </c>
      <c r="AI27" s="3037" t="s">
        <v>2200</v>
      </c>
      <c r="AJ27" s="3037" t="s">
        <v>2201</v>
      </c>
      <c r="AK27" s="3037" t="s">
        <v>2202</v>
      </c>
      <c r="AL27" s="3037" t="s">
        <v>2203</v>
      </c>
      <c r="AM27" s="3037" t="s">
        <v>62</v>
      </c>
      <c r="AN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1" t="s">
        <v>664</v>
      </c>
      <c r="AI28" s="3041" t="s">
        <v>664</v>
      </c>
      <c r="AJ28" s="3041" t="s">
        <v>664</v>
      </c>
      <c r="AK28" s="3041" t="s">
        <v>664</v>
      </c>
      <c r="AL28" s="3041" t="s">
        <v>664</v>
      </c>
      <c r="AM28" s="3041" t="s">
        <v>664</v>
      </c>
      <c r="AN28" s="3042" t="s">
        <v>353</v>
      </c>
      <c r="AO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46">
        <v>673698.68035243</v>
      </c>
      <c r="AI29" s="3146">
        <v>612719.6021667599</v>
      </c>
      <c r="AJ29" s="3146">
        <v>643676.40031902</v>
      </c>
      <c r="AK29" s="3146">
        <v>637850.7879699899</v>
      </c>
      <c r="AL29" s="3146">
        <v>561903.6990588501</v>
      </c>
      <c r="AM29" s="3146">
        <v>543294.97222335</v>
      </c>
      <c r="AN29" s="3113">
        <v>-47.97437707124142</v>
      </c>
      <c r="AO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46">
        <v>59061.800673919846</v>
      </c>
      <c r="AI30" s="3146">
        <v>54933.19821357086</v>
      </c>
      <c r="AJ30" s="3146">
        <v>56827.15473093288</v>
      </c>
      <c r="AK30" s="3146">
        <v>51445.50332454257</v>
      </c>
      <c r="AL30" s="3146">
        <v>47022.47206520665</v>
      </c>
      <c r="AM30" s="3146">
        <v>47889.35169991619</v>
      </c>
      <c r="AN30" s="3113">
        <v>-48.625496895130766</v>
      </c>
      <c r="AO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46">
        <v>58633.7240379</v>
      </c>
      <c r="AI31" s="3146">
        <v>57201.33566592001</v>
      </c>
      <c r="AJ31" s="3146">
        <v>56359.87207333</v>
      </c>
      <c r="AK31" s="3146">
        <v>54320.319494890005</v>
      </c>
      <c r="AL31" s="3146">
        <v>55202.908463269996</v>
      </c>
      <c r="AM31" s="3146">
        <v>53307.884566889996</v>
      </c>
      <c r="AN31" s="3113">
        <v>-28.03823888474054</v>
      </c>
      <c r="AO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46">
        <v>41103.49337159015</v>
      </c>
      <c r="AI32" s="3146">
        <v>47646.15610555432</v>
      </c>
      <c r="AJ32" s="3146">
        <v>44948.70366750067</v>
      </c>
      <c r="AK32" s="3146">
        <v>57598.980992468285</v>
      </c>
      <c r="AL32" s="3146">
        <v>73270.53206900583</v>
      </c>
      <c r="AM32" s="3146">
        <v>57838.852662351026</v>
      </c>
      <c r="AN32" s="3113">
        <v>58.48479347359196</v>
      </c>
      <c r="AO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46">
        <v>6606.32366483</v>
      </c>
      <c r="AI33" s="3146">
        <v>6118.23561954</v>
      </c>
      <c r="AJ33" s="3146">
        <v>5909.2398250999995</v>
      </c>
      <c r="AK33" s="3146">
        <v>5649.81336893</v>
      </c>
      <c r="AL33" s="3146">
        <v>5449.2808876399995</v>
      </c>
      <c r="AM33" s="3146">
        <v>5277.30989984</v>
      </c>
      <c r="AN33" s="3113">
        <v>-87.29895678614047</v>
      </c>
      <c r="AO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2" t="s">
        <v>114</v>
      </c>
      <c r="AI34" s="3162" t="s">
        <v>114</v>
      </c>
      <c r="AJ34" s="3162" t="s">
        <v>114</v>
      </c>
      <c r="AK34" s="3162" t="s">
        <v>114</v>
      </c>
      <c r="AL34" s="3162" t="s">
        <v>114</v>
      </c>
      <c r="AM34" s="3162" t="s">
        <v>114</v>
      </c>
      <c r="AN34" s="3163" t="s">
        <v>2701</v>
      </c>
      <c r="AO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7">
        <v>839104.0221006699</v>
      </c>
      <c r="AI35" s="3157">
        <v>778618.5277713451</v>
      </c>
      <c r="AJ35" s="3157">
        <v>807721.3706158836</v>
      </c>
      <c r="AK35" s="3157">
        <v>806865.4051508209</v>
      </c>
      <c r="AL35" s="3157">
        <v>742848.8925439724</v>
      </c>
      <c r="AM35" s="3157">
        <v>707608.3710523471</v>
      </c>
      <c r="AN35" s="3158">
        <v>-45.13059431375485</v>
      </c>
      <c r="AO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