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<sst xmlns="http://schemas.openxmlformats.org/spreadsheetml/2006/main" count="21185" uniqueCount="3236">
  <si>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</si>
  <si>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</si>
  <si>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</si>
  <si>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</si>
  <si>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</si>
  <si>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</si>
  <si>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</si>
  <si>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</si>
  <si>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</si>
  <si>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</si>
  <si>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</si>
  <si>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</si>
  <si>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</si>
  <si>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</si>
  <si>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</si>
  <si>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</si>
  <si>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</si>
  <si>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</si>
  <si>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</si>
  <si>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</si>
  <si>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</si>
  <si>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</si>
  <si>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</si>
  <si>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</si>
  <si>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</si>
  <si>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</si>
  <si>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</si>
  <si>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</si>
  <si>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</si>
  <si>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</si>
  <si>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</si>
  <si>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</si>
  <si>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</si>
  <si>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</si>
  <si>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</si>
  <si>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</si>
  <si>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</si>
  <si>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</si>
  <si>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</si>
  <si>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</si>
  <si>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</si>
  <si>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</si>
  <si>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</si>
  <si>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</si>
  <si>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</si>
  <si>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</si>
  <si>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</si>
  <si>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</si>
  <si>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</si>
  <si>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</si>
  <si>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</si>
  <si>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</si>
  <si>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</si>
  <si>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</si>
  <si>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</si>
  <si>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</si>
  <si>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</si>
  <si>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</si>
  <si>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</si>
  <si>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</si>
  <si>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</si>
  <si>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</si>
  <si>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</si>
  <si>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</si>
  <si>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</si>
  <si>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</si>
  <si>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</si>
  <si>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</si>
  <si>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</si>
  <si>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</si>
  <si>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</si>
  <si>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</si>
  <si>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</si>
  <si>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</si>
  <si>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</si>
  <si>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</si>
  <si>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</si>
  <si>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</si>
  <si>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</si>
  <si>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</si>
  <si>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</si>
  <si>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</si>
  <si>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</si>
  <si>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</si>
  <si>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</si>
  <si>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</si>
  <si>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</si>
  <si>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</si>
  <si>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</si>
  <si>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</si>
  <si>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</si>
  <si>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</si>
  <si>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</si>
  <si>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</si>
  <si>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</si>
  <si>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</si>
  <si>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</si>
  <si>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</si>
  <si>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</si>
  <si>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</si>
  <si>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</si>
  <si>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</si>
  <si>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</si>
  <si>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</si>
  <si>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</si>
  <si>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</si>
  <si>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</si>
  <si>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</si>
  <si>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</si>
  <si>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</si>
  <si>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</si>
  <si>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</si>
  <si>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</si>
  <si>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</si>
  <si>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</si>
  <si>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</si>
  <si>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</si>
  <si>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</si>
  <si>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</si>
  <si>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</si>
  <si>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</si>
  <si>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</si>
  <si>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</si>
  <si>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</si>
  <si>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</si>
  <si>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</si>
  <si>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</si>
  <si>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</si>
  <si>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</si>
  <si>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</si>
  <si>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</si>
  <si>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</si>
  <si>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</si>
  <si>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</si>
  <si>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</si>
  <si>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</si>
  <si>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</si>
  <si>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</si>
  <si>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</si>
  <si>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</si>
  <si>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</si>
  <si>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</si>
  <si>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</si>
  <si>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</si>
  <si>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</si>
  <si>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</si>
  <si>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</si>
  <si>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</si>
  <si>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</si>
  <si>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</si>
  <si>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</si>
  <si>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</si>
  <si>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</si>
  <si>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</si>
  <si>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</si>
  <si>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</si>
  <si>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</si>
  <si>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</si>
  <si>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</si>
  <si>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</si>
  <si>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</si>
  <si>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</si>
  <si>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</si>
  <si>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</si>
  <si>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</si>
  <si>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</si>
  <si>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</si>
  <si>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</si>
  <si>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</si>
  <si>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</si>
  <si>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</si>
  <si>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</si>
  <si>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</si>
  <si>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</si>
  <si>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</si>
  <si>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</si>
  <si>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</si>
  <si>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</si>
  <si>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</si>
  <si>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</si>
  <si>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</si>
  <si>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</si>
  <si>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</si>
  <si>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</si>
  <si>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</si>
  <si>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</si>
  <si>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</si>
  <si>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</si>
  <si>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</si>
  <si>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</si>
  <si>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</si>
  <si>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</si>
  <si>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</si>
  <si>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</si>
  <si>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</si>
  <si>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</si>
  <si>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</si>
  <si>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</si>
  <si>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</si>
  <si>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</si>
  <si>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</si>
  <si>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</si>
  <si>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</si>
  <si>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</si>
  <si>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</si>
  <si>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</si>
  <si>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</si>
  <si>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</si>
  <si>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</si>
  <si>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</si>
  <si>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</si>
  <si>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</si>
  <si>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</si>
  <si>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</si>
  <si>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</si>
  <si>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</si>
  <si>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</si>
  <si>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</si>
  <si>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</si>
  <si>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</si>
  <si>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</si>
  <si>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</si>
  <si>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</si>
  <si>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</si>
  <si>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</si>
  <si>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</si>
  <si>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</si>
  <si>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</si>
  <si>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</si>
  <si>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</si>
  <si>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</si>
  <si>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</si>
  <si>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</si>
  <si>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</si>
  <si>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</si>
  <si>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</si>
  <si>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</si>
  <si>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</si>
  <si>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</si>
  <si>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</si>
  <si>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</si>
  <si>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</si>
  <si>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</si>
  <si>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</si>
  <si>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</si>
  <si>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</si>
  <si>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</si>
  <si>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</si>
  <si>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</si>
  <si>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</si>
  <si>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</si>
  <si>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</si>
  <si>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</si>
  <si>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</si>
  <si>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</si>
  <si>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</si>
  <si>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</si>
  <si>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</si>
  <si>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</si>
  <si>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</si>
  <si>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</si>
  <si>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</si>
  <si>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</si>
  <si>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</si>
  <si>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</si>
  <si>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</si>
  <si>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</si>
  <si>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</si>
  <si>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</si>
  <si>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</si>
  <si>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</si>
  <si>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</si>
  <si>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</si>
  <si>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</si>
  <si>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</si>
  <si>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</si>
  <si>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</si>
  <si>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</si>
  <si>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</si>
  <si>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</si>
  <si>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</si>
  <si>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</si>
  <si>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</si>
  <si>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</si>
  <si>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</si>
  <si>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</si>
  <si>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</si>
  <si>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</si>
  <si>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</si>
  <si>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</si>
  <si>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</si>
  <si>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</si>
  <si>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</si>
  <si>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</si>
  <si>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</si>
  <si>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</si>
  <si>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</si>
  <si>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</si>
  <si>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</si>
  <si>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</si>
  <si>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</si>
  <si>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</si>
  <si>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</si>
  <si>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</si>
  <si>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</si>
  <si>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</si>
  <si>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</si>
  <si>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</si>
  <si>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</si>
  <si>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</si>
  <si>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</si>
  <si>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</si>
  <si>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</si>
  <si>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</si>
  <si>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</si>
  <si>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</si>
  <si>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</si>
  <si>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</si>
  <si>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</si>
  <si>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</si>
  <si>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</si>
  <si>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</si>
  <si>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</si>
  <si>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</si>
  <si>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</si>
  <si>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</si>
  <si>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</si>
  <si>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</si>
  <si>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</si>
  <si>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</si>
  <si>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</si>
  <si>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</si>
  <si>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</si>
  <si>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</si>
  <si>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</si>
  <si>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</si>
  <si>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</si>
  <si>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</si>
  <si>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</si>
  <si>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</si>
  <si>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</si>
  <si>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</si>
  <si>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</si>
  <si>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</si>
  <si>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</si>
  <si>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</si>
  <si>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</si>
  <si>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</si>
  <si>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</si>
  <si>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</si>
  <si>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</si>
  <si>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</si>
  <si>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</si>
  <si>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</si>
  <si>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</si>
  <si>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</si>
  <si>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</si>
  <si>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</si>
  <si>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</si>
  <si>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</si>
  <si>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</si>
  <si>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</si>
  <si>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</si>
  <si>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</si>
  <si>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</si>
  <si>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</si>
  <si>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</si>
  <si>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</si>
  <si>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</si>
  <si>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</si>
  <si>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</si>
  <si>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</si>
  <si>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</si>
  <si>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</si>
  <si>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</si>
  <si>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</si>
  <si>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</si>
  <si>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</si>
  <si>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</si>
  <si>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</si>
  <si>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</si>
  <si>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</si>
  <si>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</si>
  <si>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</si>
  <si>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</si>
  <si>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</si>
  <si>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</si>
  <si>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</si>
  <si>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</si>
  <si>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</si>
  <si>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</si>
  <si>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</si>
  <si>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</si>
  <si>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</si>
  <si>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</si>
  <si>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</si>
  <si>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</si>
  <si>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</si>
  <si>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</si>
  <si>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</si>
  <si>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</si>
  <si>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</si>
  <si>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</si>
  <si>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</si>
  <si>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</si>
  <si>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</si>
  <si>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</si>
  <si>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</si>
  <si>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</si>
  <si>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</si>
  <si>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</si>
  <si>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</si>
  <si>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</si>
  <si>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</si>
  <si>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</si>
  <si>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</si>
  <si>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</si>
  <si>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</si>
  <si>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</si>
  <si>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</si>
  <si>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</si>
  <si>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</si>
  <si>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</si>
  <si>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</si>
  <si>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</si>
  <si>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</si>
  <si>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</si>
  <si>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</si>
  <si>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</si>
  <si>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</si>
  <si>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</si>
  <si>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</si>
  <si>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</si>
  <si>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</si>
  <si>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</si>
  <si>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</si>
  <si>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</si>
  <si>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</si>
  <si>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</si>
  <si>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</si>
  <si>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</si>
  <si>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</si>
  <si>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</si>
  <si>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</si>
  <si>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</si>
  <si>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</si>
  <si>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</si>
  <si>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</si>
  <si>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</si>
  <si>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</si>
  <si>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</si>
  <si>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</si>
  <si>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</si>
  <si>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</si>
  <si>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</si>
  <si>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</si>
  <si>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</si>
  <si>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</si>
  <si>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</si>
  <si>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</si>
  <si>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</si>
  <si>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</si>
  <si>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</si>
  <si>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</si>
  <si>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</si>
  <si>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</si>
  <si>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</si>
  <si>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</si>
  <si>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</si>
  <si>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</si>
  <si>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</si>
  <si>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</si>
  <si>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</si>
  <si>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</si>
  <si>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</si>
  <si>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</si>
  <si>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</si>
  <si>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</si>
  <si>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</si>
  <si>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</si>
  <si>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</si>
  <si>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</si>
  <si>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</si>
  <si>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</si>
  <si>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</si>
  <si>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</si>
  <si>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</si>
  <si>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</si>
  <si>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</si>
  <si>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</si>
  <si>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</si>
  <si>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</si>
  <si>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</si>
  <si>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</si>
  <si>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</si>
  <si>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</si>
  <si>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</si>
  <si>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</si>
  <si>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</si>
  <si>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</si>
  <si>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</si>
  <si>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</si>
  <si>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</si>
  <si>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</si>
  <si>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</si>
  <si>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</si>
  <si>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</si>
  <si>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</si>
  <si>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</si>
  <si>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</si>
  <si>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</si>
  <si>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</si>
  <si>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</si>
  <si>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</si>
  <si>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</si>
  <si>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</si>
  <si>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</si>
  <si>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</si>
  <si>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</si>
  <si>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</si>
  <si>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</si>
  <si>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</si>
  <si>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</si>
  <si>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</si>
  <si>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</si>
  <si>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</si>
  <si>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</si>
  <si>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</si>
  <si>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</si>
  <si>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</si>
  <si>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</si>
  <si>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</si>
  <si>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</si>
  <si>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</si>
  <si>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</si>
  <si>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</si>
  <si>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</si>
  <si>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</si>
  <si>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</si>
  <si>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</si>
  <si>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</si>
  <si>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</si>
  <si>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</si>
  <si>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</si>
  <si>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</si>
  <si>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</si>
  <si>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</si>
  <si>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</si>
  <si>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</si>
  <si>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</si>
  <si>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</si>
  <si>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</si>
  <si>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</si>
  <si>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</si>
  <si>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</si>
  <si>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</si>
  <si>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</si>
  <si>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</si>
  <si>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</si>
  <si>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</si>
  <si>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</si>
  <si>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</si>
  <si>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</si>
  <si>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</si>
  <si>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</si>
  <si>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</si>
  <si>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</si>
  <si>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</si>
  <si>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</si>
  <si>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</si>
  <si>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</si>
  <si>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</si>
  <si>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</si>
  <si>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</si>
  <si>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</si>
  <si>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</si>
  <si>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</si>
  <si>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</si>
  <si>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</si>
  <si>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</si>
  <si>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</si>
  <si>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</si>
  <si>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</si>
  <si>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</si>
  <si>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</si>
  <si>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</si>
  <si>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</si>
  <si>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</si>
  <si>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</si>
  <si>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</si>
  <si>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</si>
  <si>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</si>
  <si>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</si>
  <si>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</si>
  <si>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</si>
  <si>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</si>
  <si>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</si>
  <si>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</si>
  <si>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</si>
  <si>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</si>
  <si>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</si>
  <si>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</si>
  <si>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</si>
  <si>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</si>
  <si>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</si>
  <si>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</si>
  <si>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</si>
  <si>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</si>
  <si>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</si>
  <si>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</si>
  <si>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</si>
  <si>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</si>
  <si>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</si>
  <si>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</si>
  <si>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</si>
  <si>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</si>
  <si>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</si>
  <si>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</si>
  <si>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</si>
  <si>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</si>
  <si>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</si>
  <si>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</si>
  <si>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</si>
  <si>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</si>
  <si>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</si>
  <si>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</si>
  <si>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</si>
  <si>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</si>
  <si>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</si>
  <si>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</si>
  <si>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</si>
  <si>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</si>
  <si>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</si>
  <si>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</si>
  <si>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</si>
  <si>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</si>
  <si>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</si>
  <si>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</si>
  <si>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</si>
  <si>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</si>
  <si>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</si>
  <si>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</si>
  <si>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</si>
  <si>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</si>
  <si>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</si>
  <si>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</si>
  <si>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</si>
  <si>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</si>
  <si>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</si>
  <si>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</si>
  <si>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</si>
  <si>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</si>
  <si>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</si>
  <si>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</si>
  <si>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</si>
  <si>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</si>
  <si>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</si>
  <si>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</si>
  <si>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</si>
  <si>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</si>
  <si>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</si>
  <si>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</si>
  <si>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</si>
  <si>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</si>
  <si>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</si>
  <si>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</si>
  <si>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</si>
  <si>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</si>
  <si>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</si>
  <si>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</si>
  <si>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</si>
  <si>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</si>
  <si>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</si>
  <si>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</si>
  <si>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</si>
  <si>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</si>
  <si>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</si>
  <si>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</si>
  <si>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</si>
  <si>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</si>
  <si>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</si>
  <si>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</si>
  <si>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</si>
  <si>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</si>
  <si>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</si>
  <si>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</si>
  <si>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</si>
  <si>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</si>
  <si>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</si>
  <si>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</si>
  <si>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</si>
  <si>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</si>
  <si>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</si>
  <si>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</si>
  <si>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</si>
  <si>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</si>
  <si>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</si>
  <si>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</si>
  <si>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</si>
  <si>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</si>
  <si>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</si>
  <si>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</si>
  <si>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</si>
  <si>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</si>
  <si>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</si>
  <si>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</si>
  <si>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</si>
  <si>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</si>
  <si>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</si>
  <si>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</si>
  <si>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</si>
  <si>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</si>
  <si>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</si>
  <si>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</si>
  <si>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</si>
  <si>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</si>
  <si>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</si>
  <si>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</si>
  <si>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</si>
  <si>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</si>
  <si>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</si>
  <si>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</si>
  <si>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</si>
  <si>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</si>
  <si>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</si>
  <si>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</si>
  <si>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</si>
  <si>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</si>
  <si>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</si>
  <si>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</si>
  <si>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</si>
  <si>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</si>
  <si>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</si>
  <si>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</si>
  <si>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</si>
  <si>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</si>
  <si>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</si>
  <si>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</si>
  <si>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</si>
  <si>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</si>
  <si>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</si>
  <si>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</si>
  <si>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</si>
  <si>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</si>
  <si>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</si>
  <si>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</si>
  <si>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</si>
  <si>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</si>
  <si>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</si>
  <si>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</si>
  <si>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</si>
  <si>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</si>
  <si>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</si>
  <si>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</si>
  <si>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</si>
  <si>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</si>
  <si>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</si>
  <si>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</si>
  <si>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</si>
  <si>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</si>
  <si>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</si>
  <si>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</si>
  <si>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</si>
  <si>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</si>
  <si>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</si>
  <si>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</si>
  <si>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</si>
  <si>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</si>
  <si>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</si>
  <si>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</si>
  <si>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</si>
  <si>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</si>
  <si>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</si>
  <si>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</si>
  <si>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</si>
  <si>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</si>
  <si>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</si>
  <si>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</si>
  <si>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</si>
  <si>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</si>
  <si>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</si>
  <si>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</si>
  <si>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</si>
  <si>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</si>
  <si>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</si>
  <si>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</si>
  <si>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</si>
  <si>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</si>
  <si>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</si>
  <si>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</si>
  <si>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</si>
  <si>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</si>
  <si>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</si>
  <si>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</si>
  <si>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</si>
  <si>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</si>
  <si>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</si>
  <si>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</si>
  <si>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</si>
  <si>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</si>
  <si>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</si>
  <si>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</si>
  <si>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</si>
  <si>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</si>
  <si>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</si>
  <si>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</si>
  <si>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</si>
  <si>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</si>
  <si>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</si>
  <si>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</si>
  <si>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</si>
  <si>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</si>
  <si>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</si>
  <si>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</si>
  <si>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</si>
  <si>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</si>
  <si>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</si>
  <si>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</si>
  <si>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</si>
  <si>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</si>
  <si>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</si>
  <si>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</si>
  <si>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</si>
  <si>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</si>
  <si>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</si>
  <si>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</si>
  <si>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</si>
  <si>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</si>
  <si>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</si>
  <si>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</si>
  <si>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</si>
  <si>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</si>
  <si>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</si>
  <si>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</si>
  <si>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</si>
  <si>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</si>
  <si>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</si>
  <si>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</si>
  <si>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</si>
  <si>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</si>
  <si>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</si>
  <si>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</si>
  <si>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</si>
  <si>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</si>
  <si>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</si>
  <si>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</si>
  <si>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</si>
  <si>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</si>
  <si>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</si>
  <si>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</si>
  <si>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</si>
  <si>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</si>
  <si>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</si>
  <si>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</si>
  <si>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</si>
  <si>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</si>
  <si>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</si>
  <si>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</si>
  <si>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</si>
  <si>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</si>
  <si>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</si>
  <si>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</si>
  <si>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</si>
  <si>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</si>
  <si>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</si>
  <si>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</si>
  <si>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</si>
  <si>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</si>
  <si>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</si>
  <si>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</si>
  <si>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</si>
  <si>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</si>
  <si>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</si>
  <si>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</si>
  <si>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</si>
  <si>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</si>
  <si>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</si>
  <si>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</si>
  <si>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</si>
  <si>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</si>
  <si>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</si>
  <si>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</si>
  <si>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</si>
  <si>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</si>
  <si>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</si>
  <si>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</si>
  <si>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</si>
  <si>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</si>
  <si>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</si>
  <si>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</si>
  <si>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</si>
  <si>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</si>
  <si>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</si>
  <si>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</si>
  <si>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</si>
  <si>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</si>
  <si>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</si>
  <si>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</si>
  <si>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</si>
  <si>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</si>
  <si>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</si>
  <si>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</si>
  <si>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</si>
  <si>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</si>
  <si>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</si>
  <si>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</si>
  <si>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</si>
  <si>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</si>
  <si>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</si>
  <si>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</si>
  <si>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</si>
  <si>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</si>
  <si>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</si>
  <si>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</si>
  <si>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</si>
  <si>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</si>
  <si>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</si>
  <si>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</si>
  <si>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</si>
  <si>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</si>
  <si>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</si>
  <si>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</si>
  <si>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</si>
  <si>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</si>
  <si>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</si>
  <si>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</si>
  <si>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</si>
  <si>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</si>
  <si>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</si>
  <si>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</si>
  <si>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</si>
  <si>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</si>
  <si>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</si>
  <si>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</si>
  <si>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</si>
  <si>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</si>
  <si>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</si>
  <si>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</si>
  <si>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</si>
  <si>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</si>
  <si>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</si>
  <si>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</si>
  <si>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</si>
  <si>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</si>
  <si>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</si>
  <si>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</si>
  <si>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</si>
  <si>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</si>
  <si>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</si>
  <si>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</si>
  <si>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</si>
  <si>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</si>
  <si>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</si>
  <si>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</si>
  <si>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</si>
  <si>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</si>
  <si>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</si>
  <si>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</si>
  <si>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</si>
  <si>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</si>
  <si>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</si>
  <si>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</si>
  <si>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</si>
  <si>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</si>
  <si>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</si>
  <si>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</si>
  <si>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</si>
  <si>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</si>
  <si>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</si>
  <si>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</si>
  <si>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</si>
  <si>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</si>
  <si>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</si>
  <si>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</si>
  <si>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</si>
  <si>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</si>
  <si>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</si>
  <si>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</si>
  <si>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</si>
  <si>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</si>
  <si>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</si>
  <si>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</si>
  <si>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</si>
  <si>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</si>
  <si>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</si>
  <si>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</si>
  <si>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</si>
  <si>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</si>
  <si>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</si>
  <si>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</si>
  <si>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</si>
  <si>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</si>
  <si>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</si>
  <si>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</si>
  <si>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</si>
  <si>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</si>
  <si>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</si>
  <si>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</si>
  <si>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</si>
  <si>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</si>
  <si>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</si>
  <si>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</si>
  <si>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</si>
  <si>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</si>
  <si>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</si>
  <si>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</si>
  <si>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</si>
  <si>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</si>
  <si>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</si>
  <si>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</si>
  <si>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</si>
  <si>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</si>
  <si>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</si>
  <si>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</si>
  <si>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</si>
  <si>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</si>
  <si>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</si>
  <si>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</si>
  <si>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</si>
  <si>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</si>
  <si>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</si>
  <si>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</si>
  <si>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</si>
  <si>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</si>
  <si>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</si>
  <si>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</si>
  <si>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</si>
  <si>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</si>
  <si>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</si>
  <si>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</si>
  <si>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</si>
  <si>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</si>
  <si>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</si>
  <si>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</si>
  <si>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</si>
  <si>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</si>
  <si>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</si>
  <si>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</si>
  <si>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</si>
  <si>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</si>
  <si>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</si>
  <si>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</si>
  <si>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</si>
  <si>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</si>
  <si>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</si>
  <si>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</si>
  <si>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</si>
  <si>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</si>
  <si>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</si>
  <si>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</si>
  <si>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</si>
  <si>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</si>
  <si>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</si>
  <si>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</si>
  <si>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</si>
  <si>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</si>
  <si>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</si>
  <si>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</si>
  <si>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</si>
  <si>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</si>
  <si>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</si>
  <si>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</si>
  <si>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</si>
  <si>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</si>
  <si>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</si>
  <si>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</si>
  <si>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</si>
  <si>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</si>
  <si>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</si>
  <si>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</si>
  <si>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</si>
  <si>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</si>
  <si>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</si>
  <si>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</si>
  <si>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</si>
  <si>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</si>
  <si>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</si>
  <si>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</si>
  <si>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</si>
  <si>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</si>
  <si>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</si>
  <si>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</si>
  <si>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</si>
  <si>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</si>
  <si>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</si>
  <si>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</si>
  <si>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</si>
  <si>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</si>
  <si>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</si>
  <si>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</si>
  <si>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</si>
  <si>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</si>
  <si>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</si>
  <si>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</si>
  <si>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</si>
  <si>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</si>
  <si>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</si>
  <si>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</si>
  <si>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</si>
  <si>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</si>
  <si>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</si>
  <si>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</si>
  <si>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</si>
  <si>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</si>
  <si>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</si>
  <si>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</si>
  <si>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</si>
  <si>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</si>
  <si>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</si>
  <si>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</si>
  <si>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</si>
  <si>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</si>
  <si>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</si>
  <si>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</si>
  <si>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</si>
  <si>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</si>
  <si>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</si>
  <si>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</si>
  <si>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</si>
  <si>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</si>
  <si>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</si>
  <si>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</si>
  <si>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</si>
  <si>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</si>
  <si>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</si>
  <si>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</si>
  <si>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</si>
  <si>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</si>
  <si>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</si>
  <si>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</si>
  <si>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</si>
  <si>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</si>
  <si>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</si>
  <si>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</si>
  <si>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</si>
  <si>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</si>
  <si>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</si>
  <si>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</si>
  <si>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</si>
  <si>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</si>
  <si>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</si>
  <si>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</si>
  <si>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</si>
  <si>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</si>
  <si>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</si>
  <si>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</si>
  <si>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</si>
  <si>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</si>
  <si>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</si>
  <si>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</si>
  <si>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</si>
  <si>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</si>
  <si>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</si>
  <si>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</si>
  <si>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</si>
  <si>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</si>
  <si>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</si>
  <si>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</si>
  <si>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</si>
  <si>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</si>
  <si>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</si>
  <si>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</si>
  <si>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</si>
  <si>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</si>
  <si>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</si>
  <si>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</si>
  <si>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</si>
  <si>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</si>
  <si>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</si>
  <si>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</si>
  <si>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</si>
  <si>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</si>
  <si>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</si>
  <si>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</si>
  <si>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</si>
  <si>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</si>
  <si>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</si>
  <si>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</si>
  <si>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</si>
  <si>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</si>
  <si>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</si>
  <si>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</si>
  <si>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</si>
  <si>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</si>
  <si>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</si>
  <si>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</si>
  <si>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</si>
  <si>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</si>
  <si>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</si>
  <si>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</si>
  <si>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</si>
  <si>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</si>
  <si>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</si>
  <si>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</si>
  <si>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</si>
  <si>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</si>
  <si>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</si>
  <si>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</si>
  <si>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</si>
  <si>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</si>
  <si>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</si>
  <si>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</si>
  <si>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</si>
  <si>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</si>
  <si>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</si>
  <si>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</si>
  <si>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</si>
  <si>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</si>
  <si>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</si>
  <si>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</si>
  <si>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</si>
  <si>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</si>
  <si>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</si>
  <si>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</si>
  <si>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</si>
  <si>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</si>
  <si>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</si>
  <si>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</si>
  <si>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</si>
  <si>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</si>
  <si>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</si>
  <si>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</si>
  <si>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</si>
  <si>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</si>
  <si>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</si>
  <si>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</si>
  <si>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</si>
  <si>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</si>
  <si>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</si>
  <si>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</si>
  <si>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</si>
  <si>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</si>
  <si>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</si>
  <si>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</si>
  <si>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</si>
  <si>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</si>
  <si>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</si>
  <si>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</si>
  <si>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</si>
  <si>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</si>
  <si>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</si>
  <si>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</si>
  <si>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</si>
  <si>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</si>
  <si>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</si>
  <si>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</si>
  <si>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</si>
  <si>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</si>
  <si>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</si>
  <si>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</si>
  <si>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</si>
  <si>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</si>
  <si>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</si>
  <si>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</si>
  <si>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</si>
  <si>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</si>
  <si>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</si>
  <si>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</si>
  <si>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</si>
  <si>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</si>
  <si>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</si>
  <si>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</si>
  <si>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</si>
  <si>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</si>
  <si>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</si>
  <si>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</si>
  <si>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</si>
  <si>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</si>
  <si>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</si>
  <si>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</si>
  <si>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</si>
  <si>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</si>
  <si>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</si>
  <si>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</si>
  <si>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</si>
  <si>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</si>
  <si>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</si>
  <si>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</si>
  <si>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</si>
  <si>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</si>
  <si>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</si>
  <si>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</si>
  <si>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</si>
  <si>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</si>
  <si>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</si>
  <si>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</si>
  <si>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</si>
  <si>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</si>
  <si>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</si>
  <si>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</si>
  <si>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</si>
  <si>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</si>
  <si>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</si>
  <si>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</si>
  <si>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</si>
  <si>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</si>
  <si>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</si>
  <si>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</si>
  <si>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</si>
  <si>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</si>
  <si>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</si>
  <si>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</si>
  <si>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</si>
  <si>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</si>
  <si>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</si>
  <si>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</si>
  <si>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</si>
  <si>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</si>
  <si>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</si>
  <si>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</si>
  <si>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</si>
  <si>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</si>
  <si>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</si>
  <si>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</si>
  <si>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</si>
  <si>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</si>
  <si>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</si>
  <si>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</si>
  <si>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</si>
  <si>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</si>
  <si>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</si>
  <si>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</si>
  <si>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</si>
  <si>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</si>
  <si>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</si>
  <si>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</si>
  <si>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</si>
  <si>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</si>
  <si>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</si>
  <si>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</si>
  <si>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</si>
  <si>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</si>
  <si>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</si>
  <si>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</si>
  <si>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</si>
  <si>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</si>
  <si>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</si>
  <si>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</si>
  <si>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</si>
  <si>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</si>
  <si>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</si>
  <si>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</si>
  <si>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</si>
  <si>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</si>
  <si>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</si>
  <si>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</si>
  <si>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</si>
  <si>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</si>
  <si>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</si>
  <si>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</si>
  <si>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</si>
  <si>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</si>
  <si>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</si>
  <si>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</si>
  <si>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</si>
  <si>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</si>
  <si>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</si>
  <si>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</si>
  <si>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</si>
  <si>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</si>
  <si>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</si>
  <si>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</si>
  <si>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</si>
  <si>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</si>
  <si>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</si>
  <si>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</si>
  <si>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</si>
  <si>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</si>
  <si>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</si>
  <si>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</si>
  <si>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</si>
  <si>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</si>
  <si>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</si>
  <si>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</si>
  <si>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</si>
  <si>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</si>
  <si>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</si>
  <si>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</si>
  <si>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</si>
  <si>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</si>
  <si>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</si>
  <si>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</si>
  <si>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</si>
  <si>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</si>
  <si>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</si>
  <si>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</si>
  <si>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</si>
  <si>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</si>
  <si>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</si>
  <si>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</si>
  <si>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</si>
  <si>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</si>
  <si>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</si>
  <si>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</si>
  <si>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</si>
  <si>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</si>
  <si>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</si>
  <si>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</si>
  <si>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</si>
  <si>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</si>
  <si>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</si>
  <si>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</si>
  <si>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</si>
  <si>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</si>
  <si>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</si>
  <si>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</si>
  <si>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</si>
  <si>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</si>
  <si>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</si>
  <si>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</si>
  <si>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</si>
  <si>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</si>
  <si>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</si>
  <si>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</si>
  <si>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</si>
  <si>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</si>
  <si>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</si>
  <si>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</si>
  <si>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</si>
  <si>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</si>
  <si>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</si>
  <si>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</si>
  <si>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</si>
  <si>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</si>
  <si>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</si>
  <si>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</si>
  <si>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</si>
  <si>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</si>
  <si>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</si>
  <si>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</si>
  <si>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</si>
  <si>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</si>
  <si>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</si>
  <si>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</si>
  <si>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</si>
  <si>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</si>
  <si>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</si>
  <si>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</si>
  <si>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</si>
  <si>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</si>
  <si>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</si>
  <si>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</si>
  <si>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</si>
  <si>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</si>
  <si>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</si>
  <si>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</si>
  <si>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</si>
  <si>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</si>
  <si>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</si>
  <si>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</si>
  <si>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</si>
  <si>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</si>
  <si>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</si>
  <si>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</si>
  <si>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</si>
  <si>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</si>
  <si>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</si>
  <si>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</si>
  <si>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</si>
  <si>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</si>
  <si>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</si>
  <si>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</si>
  <si>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</si>
  <si>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</si>
  <si>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</si>
  <si>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</si>
  <si>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</si>
  <si>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</si>
  <si>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</si>
  <si>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</si>
  <si>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</si>
  <si>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</si>
  <si>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</si>
  <si>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</si>
  <si>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</si>
  <si>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</si>
  <si>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</si>
  <si>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</si>
  <si>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</si>
  <si>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</si>
  <si>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</si>
  <si>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</si>
  <si>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</si>
  <si>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</si>
  <si>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</si>
  <si>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</si>
  <si>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</si>
  <si>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</si>
  <si>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</si>
  <si>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</si>
  <si>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</si>
  <si>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</si>
  <si>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</si>
  <si>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</si>
  <si>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</si>
  <si>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</si>
  <si>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</si>
  <si>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</si>
  <si>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</si>
  <si>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</si>
  <si>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</si>
  <si>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</si>
  <si>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</si>
  <si>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</si>
  <si>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</si>
  <si>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</si>
  <si>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</si>
  <si>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</si>
  <si>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</si>
  <si>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</si>
  <si>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</si>
  <si>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</si>
  <si>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</si>
  <si>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</si>
  <si>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</si>
  <si>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</si>
  <si>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</si>
  <si>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</si>
  <si>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</si>
  <si>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</si>
  <si>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</si>
  <si>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</si>
  <si>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</si>
  <si>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</si>
  <si>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</si>
  <si>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</si>
  <si>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</si>
  <si>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</si>
  <si>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</si>
  <si>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</si>
  <si>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</si>
  <si>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</si>
  <si>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</si>
  <si>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</si>
  <si>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</si>
  <si>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</si>
  <si>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</si>
  <si>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</si>
  <si>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</si>
  <si>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</si>
  <si>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</si>
  <si>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</si>
  <si>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</si>
  <si>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</si>
  <si>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</si>
  <si>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</si>
  <si>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</si>
  <si>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</si>
  <si>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</si>
  <si>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</si>
  <si>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</si>
  <si>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</si>
  <si>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</si>
  <si>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</si>
  <si>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</si>
  <si>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</si>
  <si>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</si>
  <si>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</si>
  <si>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</si>
  <si>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</si>
  <si>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</si>
  <si>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</si>
  <si>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</si>
  <si>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</si>
  <si>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</si>
  <si>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</si>
  <si>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</si>
  <si>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</si>
  <si>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</si>
  <si>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</si>
  <si>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</si>
  <si>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</si>
  <si>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</si>
  <si>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</si>
  <si>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</si>
  <si>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</si>
  <si>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</si>
  <si>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</si>
  <si>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</si>
  <si>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</si>
  <si>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</si>
  <si>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</si>
  <si>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</si>
  <si>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</si>
  <si>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</si>
  <si>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</si>
  <si>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</si>
  <si>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</si>
  <si>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</si>
  <si>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</si>
  <si>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</si>
  <si>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</si>
  <si>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</si>
  <si>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</si>
  <si>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</si>
  <si>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</si>
  <si>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</si>
  <si>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</si>
  <si>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</si>
  <si>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</si>
  <si>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</si>
  <si>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</si>
  <si>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</si>
  <si>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</si>
  <si>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</si>
  <si>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</si>
  <si>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</si>
  <si>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</si>
  <si>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</si>
  <si>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</si>
  <si>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</si>
  <si>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</si>
  <si>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</si>
  <si>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</si>
  <si>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</si>
  <si>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</si>
  <si>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</si>
  <si>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</si>
  <si>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</si>
  <si>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</si>
  <si>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</si>
  <si>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</si>
  <si>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</si>
  <si>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</si>
  <si>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</si>
  <si>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</si>
  <si>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</si>
  <si>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</si>
  <si>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</si>
  <si>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</si>
  <si>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</si>
  <si>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</si>
  <si>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</si>
  <si>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</si>
  <si>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</si>
  <si>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</si>
  <si>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</si>
  <si>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</si>
  <si>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</si>
  <si>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</si>
  <si>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</si>
  <si>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</si>
  <si>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</si>
  <si>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</si>
  <si>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</si>
  <si>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</si>
  <si>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</si>
  <si>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</si>
  <si>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</si>
  <si>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</si>
  <si>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</si>
  <si>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</si>
  <si>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</si>
  <si>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</si>
  <si>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</si>
  <si>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</si>
  <si>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</si>
  <si>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</si>
  <si>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</si>
  <si>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</si>
  <si>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</si>
  <si>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</si>
  <si>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</si>
  <si>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</si>
  <si>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</si>
  <si>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</si>
  <si>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</si>
  <si>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</si>
  <si>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</si>
  <si>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</si>
  <si>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</si>
  <si>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</si>
  <si>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</si>
  <si>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</si>
  <si>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</si>
  <si>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</si>
  <si>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</si>
  <si>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</si>
  <si>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</si>
  <si>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</si>
  <si>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</si>
  <si>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</si>
  <si>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</si>
  <si>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</si>
  <si>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</si>
  <si>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</si>
  <si>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</si>
  <si>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</si>
  <si>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</si>
  <si>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</si>
  <si>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</si>
  <si>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</si>
  <si>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</si>
  <si>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</si>
  <si>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</si>
  <si>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</si>
  <si>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</si>
  <si>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</si>
  <si>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</si>
  <si>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</si>
  <si>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</si>
  <si>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</si>
  <si>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</si>
  <si>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</si>
  <si>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</si>
  <si>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</si>
  <si>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</si>
  <si>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</si>
  <si>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</si>
  <si>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</si>
  <si>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</si>
  <si>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</si>
  <si>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</si>
  <si>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</si>
  <si>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</si>
  <si>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</si>
  <si>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</si>
  <si>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</si>
  <si>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</si>
  <si>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</si>
  <si>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</si>
  <si>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</si>
  <si>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</si>
  <si>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</si>
  <si>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</si>
  <si>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</si>
  <si>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</si>
  <si>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</si>
  <si>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</si>
  <si>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</si>
  <si>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</si>
  <si>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</si>
  <si>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</si>
  <si>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</si>
  <si>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</si>
  <si>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</si>
  <si>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</si>
  <si>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</si>
  <si>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</si>
  <si>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</si>
  <si>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</si>
  <si>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</si>
  <si>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</si>
  <si>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</si>
  <si>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</si>
  <si>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</si>
  <si>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</si>
  <si>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</si>
  <si>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</si>
  <si>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</si>
  <si>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</si>
  <si>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</si>
  <si>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</si>
  <si>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</si>
  <si>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</si>
  <si>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</si>
  <si>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</si>
  <si>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</si>
  <si>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</si>
  <si>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</si>
  <si>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</si>
  <si>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</si>
  <si>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</si>
  <si>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</si>
  <si>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</si>
  <si>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</si>
  <si>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</si>
  <si>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</si>
  <si>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</si>
  <si>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</si>
  <si>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</si>
  <si>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</si>
  <si>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</si>
  <si>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</si>
  <si>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</si>
  <si>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</si>
  <si>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</si>
  <si>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</si>
  <si>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</si>
  <si>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</si>
  <si>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</si>
  <si>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</si>
  <si>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</si>
  <si>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</si>
  <si>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</si>
  <si>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</si>
  <si>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</si>
  <si>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</si>
  <si>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</si>
  <si>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</si>
  <si>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</si>
  <si>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</si>
  <si>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</si>
  <si>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</si>
  <si>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</si>
  <si>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</si>
  <si>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</si>
  <si>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</si>
  <si>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</si>
  <si>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</si>
  <si>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</si>
  <si>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</si>
  <si>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</si>
  <si>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</si>
  <si>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</si>
  <si>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</si>
  <si>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</si>
  <si>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</si>
  <si>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</si>
  <si>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</si>
  <si>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</si>
  <si>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</si>
  <si>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</si>
  <si>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</si>
  <si>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</si>
  <si>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</si>
  <si>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</si>
  <si>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</si>
  <si>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</si>
  <si>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</si>
  <si>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</si>
  <si>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</si>
  <si>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</si>
  <si>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</si>
  <si>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</si>
  <si>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</si>
  <si>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</si>
  <si>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</si>
  <si>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</si>
  <si>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</si>
  <si>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</si>
  <si>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</si>
  <si>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</si>
  <si>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</si>
  <si>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</si>
  <si>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</si>
  <si>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</si>
  <si>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</si>
  <si>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</si>
  <si>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</si>
  <si>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</si>
  <si>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</si>
  <si>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</si>
  <si>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</si>
  <si>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</si>
  <si>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</si>
  <si>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</si>
  <si>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</si>
  <si>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</si>
  <si>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</si>
  <si>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</si>
  <si>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</si>
  <si>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</si>
  <si>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</si>
  <si>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</si>
  <si>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</si>
  <si>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</si>
  <si>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</si>
  <si>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</si>
  <si>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</si>
  <si>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</si>
  <si>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</si>
  <si>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</si>
  <si>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</si>
  <si>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</si>
  <si>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</si>
  <si>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</si>
  <si>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</si>
  <si>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</si>
  <si>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</si>
  <si>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</si>
  <si>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</si>
  <si>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</si>
  <si>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</si>
  <si>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</si>
  <si>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</si>
  <si>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</si>
  <si>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</si>
  <si>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</si>
  <si>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</si>
  <si>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</si>
  <si>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</si>
  <si>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</si>
  <si>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</si>
  <si>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</si>
  <si>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</si>
  <si>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</si>
  <si>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</si>
  <si>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</si>
  <si>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</si>
  <si>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</si>
  <si>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</si>
  <si>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</si>
  <si>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</si>
  <si>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</si>
  <si>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</si>
  <si>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</si>
  <si>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</si>
  <si>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</si>
  <si>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</si>
  <si>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</si>
  <si>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</si>
  <si>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</si>
  <si>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</si>
  <si>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</si>
  <si>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</si>
  <si>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</si>
  <si>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</si>
  <si>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</si>
  <si>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</si>
  <si>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</si>
  <si>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</si>
  <si>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</si>
  <si>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</si>
  <si>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</si>
  <si>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</si>
  <si>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</si>
  <si>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</si>
  <si>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</si>
  <si>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</si>
  <si>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</si>
  <si>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</si>
  <si>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</si>
  <si>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</si>
  <si>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</si>
  <si>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</si>
  <si>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</si>
  <si>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</si>
  <si>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</si>
  <si>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</si>
  <si>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</si>
  <si>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</si>
  <si>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</si>
  <si>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</si>
  <si>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</si>
  <si>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</si>
  <si>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</si>
  <si>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</si>
  <si>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</si>
  <si>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</si>
  <si>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</si>
  <si>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</si>
  <si>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</si>
  <si>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</si>
  <si>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</si>
  <si>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</si>
  <si>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</si>
  <si>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</si>
  <si>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</si>
  <si>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</si>
  <si>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</si>
  <si>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</si>
  <si>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</si>
  <si>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</si>
  <si>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</si>
  <si>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</si>
  <si>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</si>
  <si>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</si>
  <si>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</si>
  <si>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</si>
  <si>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</si>
  <si>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</si>
  <si>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</si>
  <si>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</si>
  <si>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</si>
  <si>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</si>
  <si>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</si>
  <si>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</si>
  <si>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</si>
  <si>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</si>
  <si>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</si>
  <si>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</si>
  <si>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</si>
  <si>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</si>
  <si>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</si>
  <si>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</si>
  <si>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</si>
  <si>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</si>
  <si>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</si>
  <si>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</si>
  <si>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</si>
  <si>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</si>
  <si>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</si>
  <si>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</si>
  <si>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</si>
  <si>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</si>
  <si>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</si>
  <si>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</si>
  <si>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</si>
  <si>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</si>
  <si>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</si>
  <si>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</si>
  <si>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</si>
  <si>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</si>
  <si>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</si>
  <si>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</si>
  <si>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</si>
  <si>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</si>
  <si>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</si>
  <si>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</si>
  <si>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</si>
  <si>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</si>
  <si>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</si>
  <si>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</si>
  <si>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</si>
  <si>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</si>
  <si>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</si>
  <si>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</si>
  <si>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</si>
  <si>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</si>
  <si>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</si>
  <si>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</si>
  <si>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</si>
  <si>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</si>
  <si>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</si>
  <si>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</si>
  <si>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</si>
  <si>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</si>
  <si>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</si>
  <si>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</si>
  <si>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</si>
  <si>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</si>
  <si>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</si>
  <si>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</si>
  <si>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</si>
  <si>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</si>
  <si>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</si>
  <si>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</si>
  <si>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</si>
  <si>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</si>
  <si>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</si>
  <si>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</si>
  <si>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</si>
  <si>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</si>
  <si>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</si>
  <si>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</si>
  <si>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</si>
  <si>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</si>
  <si>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</si>
  <si>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</si>
  <si>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</si>
  <si>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</si>
  <si>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</si>
  <si>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</si>
  <si>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</si>
  <si>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</si>
  <si>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</si>
  <si>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</si>
  <si>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</si>
  <si>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</si>
  <si>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</si>
  <si>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</si>
  <si>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</si>
  <si>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</si>
  <si>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</si>
  <si>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</si>
  <si>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</si>
  <si>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</si>
  <si>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</si>
  <si>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</si>
  <si>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</si>
  <si>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</si>
  <si>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</si>
  <si>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</si>
  <si>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</si>
  <si>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</si>
  <si>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</si>
  <si>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</si>
  <si>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</si>
  <si>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</si>
  <si>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</si>
  <si>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</si>
  <si>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</si>
  <si>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</si>
  <si>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</si>
  <si>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</si>
  <si>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</si>
  <si>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</si>
  <si>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</si>
  <si>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</si>
  <si>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</si>
  <si>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</si>
  <si>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</si>
  <si>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</si>
  <si>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</si>
  <si>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</si>
  <si>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</si>
  <si>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</si>
  <si>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</si>
  <si>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</si>
  <si>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</si>
  <si>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</si>
  <si>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</si>
  <si>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</si>
  <si>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</si>
  <si>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</si>
  <si>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</si>
  <si>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</si>
  <si>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</si>
  <si>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</si>
  <si>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</si>
  <si>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</si>
  <si>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</si>
  <si>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</si>
  <si>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</si>
  <si>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</si>
  <si>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</si>
  <si>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</si>
  <si>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</si>
  <si>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</si>
  <si>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</si>
  <si>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</si>
  <si>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</si>
  <si>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</si>
  <si>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</si>
  <si>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</si>
  <si>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</si>
  <si>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</si>
  <si>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</si>
  <si>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</si>
  <si>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</si>
  <si>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</si>
  <si>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</si>
  <si>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</si>
  <si>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</si>
  <si>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</si>
  <si>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</si>
  <si>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</si>
  <si>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</si>
  <si>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</si>
  <si>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</si>
  <si>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</si>
  <si>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</si>
  <si>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</si>
  <si>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</si>
  <si>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</si>
  <si>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</si>
  <si>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</si>
  <si>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</si>
  <si>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</si>
  <si>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</si>
  <si>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</si>
  <si>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</si>
  <si>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</si>
  <si>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</si>
  <si>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</si>
  <si>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</si>
  <si>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</si>
  <si>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</si>
  <si>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</si>
  <si>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</si>
  <si>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</si>
  <si>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</si>
  <si>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</si>
  <si>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</si>
  <si>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</si>
  <si>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</si>
  <si>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</si>
  <si>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</si>
  <si>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</si>
  <si>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</si>
  <si>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</si>
  <si>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</si>
  <si>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</si>
  <si>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</si>
  <si>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</si>
  <si>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</si>
  <si>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</si>
  <si>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</si>
  <si>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</si>
  <si>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</si>
  <si>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</si>
  <si>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</si>
  <si>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</si>
  <si>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</si>
  <si>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</si>
  <si>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</si>
  <si>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</si>
  <si>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</si>
  <si>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</si>
  <si>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</si>
  <si>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</si>
  <si>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</si>
  <si>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</si>
  <si>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</si>
  <si>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</si>
  <si>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</si>
  <si>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</si>
  <si>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</si>
  <si>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</si>
  <si>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</si>
  <si>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</si>
  <si>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</si>
  <si>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</si>
  <si>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</si>
  <si>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</si>
  <si>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</si>
  <si>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</si>
  <si>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</si>
  <si>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</si>
  <si>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</si>
  <si>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</si>
  <si>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</si>
  <si>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</si>
  <si>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</si>
  <si>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</si>
  <si>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</si>
  <si>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</si>
  <si>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</si>
  <si>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</si>
  <si>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</si>
  <si>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</si>
  <si>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</si>
  <si>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</si>
  <si>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</si>
  <si>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</si>
  <si>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</si>
  <si>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</si>
  <si>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</si>
  <si>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</si>
  <si>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</si>
  <si>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</si>
  <si>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</si>
  <si>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</si>
  <si>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</si>
  <si>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</si>
  <si>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</si>
  <si>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</si>
  <si>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</si>
  <si>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</si>
  <si>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</si>
  <si>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</si>
  <si>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</si>
  <si>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</si>
  <si>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</si>
  <si>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</si>
  <si>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</si>
  <si>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</si>
  <si>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</si>
  <si>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</si>
  <si>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</si>
  <si>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</si>
  <si>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</si>
  <si>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</si>
  <si>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</si>
  <si>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</si>
  <si>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</si>
  <si>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</si>
  <si>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</si>
  <si>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</si>
  <si>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</si>
  <si>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</si>
  <si>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</si>
  <si>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</si>
  <si>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</si>
  <si>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</si>
  <si>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</si>
  <si>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</si>
  <si>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</si>
  <si>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</si>
  <si>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</si>
  <si>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</si>
  <si>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</si>
  <si>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</si>
  <si>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</si>
  <si>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</si>
  <si>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</si>
  <si>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</si>
  <si>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</si>
  <si>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</si>
  <si>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</si>
  <si>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</si>
  <si>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</si>
  <si>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</si>
  <si>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</si>
  <si>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</si>
  <si>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</si>
  <si>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</si>
  <si>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</si>
  <si>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</si>
  <si>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</si>
  <si>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</si>
  <si>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</si>
  <si>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</si>
  <si>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</si>
  <si>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</si>
  <si>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</si>
  <si>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</si>
  <si>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</si>
  <si>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</si>
  <si>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</si>
  <si>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</si>
  <si>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</si>
  <si>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</si>
  <si>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</si>
  <si>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</si>
  <si>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</si>
  <si>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</si>
  <si>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</si>
  <si>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</si>
  <si>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</si>
  <si>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</si>
  <si>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</si>
  <si>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</si>
  <si>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</si>
  <si>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</si>
  <si>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</si>
  <si>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</si>
  <si>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</si>
  <si>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</si>
  <si>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</si>
  <si>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</si>
  <si>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</si>
  <si>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</si>
  <si>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</si>
  <si>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</si>
  <si>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</si>
  <si>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</si>
  <si>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</si>
  <si>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</si>
  <si>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</si>
  <si>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</si>
  <si>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</si>
  <si>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</si>
  <si>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</si>
  <si>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</si>
  <si>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</si>
  <si>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</si>
  <si>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</si>
  <si>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</si>
  <si>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</si>
  <si>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</si>
  <si>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</si>
  <si>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</si>
  <si>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</si>
  <si>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</si>
  <si>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</si>
  <si>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</si>
  <si>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</si>
  <si>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</si>
  <si>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</si>
  <si>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</si>
  <si>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</si>
  <si>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</si>
  <si>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</si>
  <si>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</si>
  <si>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</si>
  <si>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</si>
  <si>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</si>
  <si>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</si>
  <si>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</si>
  <si>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</si>
  <si>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</si>
  <si>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</si>
  <si>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</si>
  <si>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</si>
  <si>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</si>
  <si>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</si>
  <si>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</si>
  <si>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</si>
  <si>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</si>
  <si>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</si>
  <si>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</si>
  <si>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</si>
  <si>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</si>
  <si>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</si>
  <si>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</si>
  <si>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</si>
  <si>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</si>
  <si>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</si>
  <si>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</si>
  <si>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</si>
  <si>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</si>
  <si>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</si>
  <si>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</si>
  <si>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</si>
  <si>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</si>
  <si>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</si>
  <si>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</si>
  <si>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</si>
  <si>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</si>
  <si>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</si>
  <si>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</si>
  <si>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</si>
  <si>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</si>
  <si>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</si>
  <si>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</si>
  <si>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</si>
  <si>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</si>
  <si>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</si>
  <si>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</si>
  <si>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</si>
  <si>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</si>
  <si>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</si>
  <si>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</si>
  <si>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</si>
  <si>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</si>
  <si>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</si>
  <si>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</si>
  <si>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</si>
  <si>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</si>
  <si>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</si>
  <si>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</si>
  <si>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</si>
  <si>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</si>
  <si>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</si>
  <si>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</si>
  <si>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</si>
  <si>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</si>
  <si>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</si>
  <si>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</si>
  <si>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</si>
  <si>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</si>
  <si>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</si>
  <si>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</si>
  <si>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</si>
  <si>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</si>
  <si>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</si>
  <si>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</si>
  <si>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</si>
  <si>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</si>
  <si>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</si>
  <si>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</si>
  <si>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</si>
  <si>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</si>
  <si>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</si>
  <si>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</si>
  <si>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</si>
  <si>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</si>
  <si>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</si>
  <si>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</si>
  <si>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</si>
  <si>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</si>
  <si>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</si>
  <si>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</si>
  <si>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</si>
  <si>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</si>
  <si>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</si>
  <si>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</si>
  <si>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</si>
  <si>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</si>
  <si>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</si>
  <si>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</si>
  <si>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</si>
  <si>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</si>
  <si>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</si>
  <si>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</si>
  <si>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</si>
  <si>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</si>
  <si>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</si>
  <si>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</si>
  <si>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</si>
  <si>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</si>
  <si>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</si>
  <si>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</si>
  <si>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</si>
  <si>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</si>
  <si>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</si>
  <si>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</si>
  <si>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</si>
  <si>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</si>
  <si>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</si>
  <si>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</si>
  <si>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</si>
  <si>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</si>
  <si>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</si>
  <si>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</si>
  <si>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</si>
  <si>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</si>
  <si>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</si>
  <si>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</si>
  <si>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</si>
  <si>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</si>
  <si>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</si>
  <si>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</si>
  <si>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</si>
  <si>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</si>
  <si>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</si>
  <si>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</si>
  <si>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</si>
  <si>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</si>
  <si>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</si>
  <si>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</si>
  <si>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</si>
  <si>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</si>
  <si>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</si>
  <si>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</si>
  <si>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</si>
  <si>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</si>
  <si>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</si>
  <si>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</si>
  <si>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</si>
  <si>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</si>
  <si>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</si>
  <si>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</si>
  <si>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</si>
  <si>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</si>
  <si>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</si>
  <si>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</si>
  <si>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</si>
  <si>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</si>
  <si>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</si>
  <si>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</si>
  <si>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</si>
  <si>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</si>
  <si>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</si>
  <si>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</si>
  <si>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</si>
  <si>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</si>
  <si>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</si>
  <si>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</si>
  <si>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</si>
  <si>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</si>
  <si>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</si>
  <si>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</si>
  <si>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</si>
  <si>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</si>
  <si>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</si>
  <si>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</si>
  <si>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</si>
  <si>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</si>
  <si>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</si>
  <si>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</si>
  <si>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</si>
  <si>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</si>
  <si>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</si>
  <si>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</si>
  <si>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</si>
  <si>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</si>
  <si>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</si>
  <si>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</si>
  <si>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</si>
  <si>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</si>
  <si>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</si>
  <si>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</si>
  <si>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</si>
  <si>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</si>
  <si>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</si>
  <si>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</si>
  <si>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</si>
  <si>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</si>
  <si>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</si>
  <si>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</si>
  <si>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</si>
  <si>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</si>
  <si>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</si>
  <si>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</si>
  <si>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</si>
  <si>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</si>
  <si>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</si>
  <si>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</si>
  <si>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</si>
  <si>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</si>
  <si>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</si>
  <si>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</si>
  <si>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</si>
  <si>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</si>
  <si>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</si>
  <si>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</si>
  <si>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</si>
  <si>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</si>
  <si>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</si>
  <si>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</si>
  <si>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</si>
  <si>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</si>
  <si>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</si>
  <si>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</si>
  <si>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</si>
  <si>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</si>
  <si>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</si>
  <si>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</si>
  <si>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</si>
  <si>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</si>
  <si>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</si>
  <si>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</si>
  <si>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</si>
  <si>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</si>
  <si>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</si>
  <si>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</si>
  <si>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</si>
  <si>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</si>
  <si>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</si>
  <si>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</si>
  <si>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</si>
  <si>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</si>
  <si>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</si>
  <si>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</si>
  <si>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</si>
  <si>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</si>
  <si>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</si>
  <si>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</si>
  <si>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</si>
  <si>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</si>
  <si>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</si>
  <si>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</si>
  <si>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</si>
  <si>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</si>
  <si>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</si>
  <si>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</si>
  <si>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</si>
  <si>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</si>
  <si>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</si>
  <si>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</si>
  <si>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</si>
  <si>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</si>
  <si>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</si>
  <si>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</si>
  <si>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</si>
  <si>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</si>
  <si>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</si>
  <si>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</si>
  <si>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</si>
  <si>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</si>
  <si>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</si>
  <si>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</si>
  <si>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</si>
  <si>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</si>
  <si>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</si>
  <si>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</si>
  <si>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</si>
  <si>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</si>
  <si>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</si>
  <si>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</si>
  <si>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</si>
  <si>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</si>
  <si>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</si>
  <si>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</si>
  <si>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</si>
  <si>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</si>
  <si>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</si>
  <si>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</si>
  <si>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</si>
  <si>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</si>
  <si>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</si>
  <si>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</si>
  <si>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</si>
  <si>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</si>
  <si>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</si>
  <si>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</si>
  <si>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</si>
  <si>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</si>
  <si>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</si>
  <si>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</si>
  <si>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</si>
  <si>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</si>
  <si>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</si>
  <si>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</si>
  <si>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</si>
  <si>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</si>
  <si>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</si>
  <si>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</si>
  <si>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</si>
  <si>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</si>
  <si>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</si>
  <si>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</si>
  <si>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</si>
  <si>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</si>
  <si>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</si>
  <si>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</si>
  <si>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</si>
  <si>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</si>
  <si>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</si>
  <si>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</si>
  <si>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</si>
  <si>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</si>
  <si>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</si>
  <si>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</si>
  <si>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</si>
  <si>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</si>
  <si>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</si>
  <si>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</si>
  <si>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</si>
  <si>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</si>
  <si>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</si>
  <si>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</si>
  <si>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</si>
  <si>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</si>
  <si>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</si>
  <si>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</si>
  <si>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</si>
  <si>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</si>
  <si>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</si>
  <si>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</si>
  <si>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</si>
  <si>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</si>
  <si>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</si>
  <si>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</si>
  <si>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</si>
  <si>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</si>
  <si>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</si>
  <si>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</si>
  <si>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</si>
  <si>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</si>
  <si>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</si>
  <si>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</si>
  <si>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</si>
  <si>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</si>
  <si>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</si>
  <si>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</si>
  <si>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</si>
  <si>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</si>
  <si>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</si>
  <si>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</si>
  <si>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</si>
  <si>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</si>
  <si>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</si>
  <si>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</si>
  <si>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</si>
  <si>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</si>
  <si>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</si>
  <si>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</si>
  <si>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</si>
  <si>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</si>
  <si>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</si>
  <si>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</si>
  <si>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</si>
  <si>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</si>
  <si>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</si>
  <si>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</si>
  <si>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</si>
  <si>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</si>
  <si>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</si>
  <si>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</si>
  <si>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</si>
  <si>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</si>
  <si>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</si>
  <si>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</si>
  <si>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</si>
  <si>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</si>
  <si>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</si>
  <si>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</si>
  <si>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</si>
  <si>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</si>
  <si>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</si>
  <si>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</si>
  <si>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</si>
  <si>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</si>
  <si>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</si>
  <si>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</si>
  <si>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</si>
  <si>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</si>
  <si>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</si>
  <si>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</si>
  <si>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</si>
  <si>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</si>
  <si>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</si>
  <si>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</si>
  <si>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</si>
  <si>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</si>
  <si>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</si>
  <si>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</si>
  <si>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</si>
  <si>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</si>
  <si>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</si>
  <si>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</si>
  <si>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</si>
  <si>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</si>
  <si>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</si>
  <si>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</si>
  <si>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</si>
  <si>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</si>
  <si>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</si>
  <si>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</si>
  <si>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</si>
  <si>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</si>
  <si>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</si>
  <si>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</si>
  <si>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</si>
  <si>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</si>
  <si>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</si>
  <si>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</si>
  <si>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</si>
  <si>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</si>
  <si>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</si>
  <si>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</si>
  <si>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</si>
  <si>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</si>
  <si>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</si>
  <si>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</si>
  <si>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</si>
  <si>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</si>
  <si>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</si>
  <si>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</si>
  <si>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</si>
  <si>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</si>
  <si>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</si>
  <si>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</si>
  <si>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</si>
  <si>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</si>
  <si>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</si>
  <si>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</si>
  <si>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</si>
  <si>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</si>
  <si>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</si>
  <si>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</si>
  <si>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</si>
  <si>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</si>
  <si>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</si>
  <si>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</si>
  <si>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</si>
  <si>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</si>
  <si>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</si>
  <si>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</si>
  <si>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</si>
  <si>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</si>
  <si>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</si>
  <si>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</si>
  <si>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</si>
  <si>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</si>
  <si>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</si>
  <si>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</si>
  <si>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</si>
  <si>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</si>
  <si>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</si>
  <si>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</si>
  <si>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</si>
  <si>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</si>
  <si>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4.A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</si>
  <si>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</si>
  <si>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</si>
  <si>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</si>
  <si>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</si>
  <si>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</si>
  <si>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</si>
  <si>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</si>
  <si>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</si>
  <si>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</si>
  <si>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</si>
  <si>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</si>
  <si>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Forest land &gt; Carbon stock change &gt; Forest land remaining forest land</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</si>
  <si>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</si>
  <si>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</si>
  <si>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</si>
  <si>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</si>
  <si>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</si>
  <si>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</si>
  <si>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</si>
  <si>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</si>
  <si>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</si>
  <si>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</si>
  <si>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</si>
  <si>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</si>
  <si>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</si>
  <si>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</si>
  <si>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</si>
  <si>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</si>
  <si>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</si>
  <si>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</si>
  <si>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</si>
  <si>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</si>
  <si>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</si>
  <si>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</si>
  <si>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</si>
  <si>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</si>
  <si>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</si>
  <si>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</si>
  <si>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</si>
  <si>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</si>
  <si>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</si>
  <si>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</si>
  <si>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</si>
  <si>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Biomass gains is included under biomass losses, see NIR chapter 6.4.2.2.</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</si>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</sst>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551814.8985254</v>
      </c>
      <c r="D10" s="17">
        <v>223.36217519999997</v>
      </c>
      <c r="E10" s="17">
        <v>14.470413689999999</v>
      </c>
      <c r="F10" s="17">
        <v>691.57125077</v>
      </c>
      <c r="G10" s="17">
        <v>1640.04564092</v>
      </c>
      <c r="H10" s="17">
        <v>184.61345668</v>
      </c>
      <c r="I10" s="18">
        <v>155.10964096000004</v>
      </c>
      <c r="J10" s="19">
        <v>561903.6990588501</v>
      </c>
    </row>
    <row r="11" ht="18" customHeight="1" x14ac:dyDescent="0.2" s="1" customFormat="1">
      <c r="B11" s="20" t="s">
        <v>79</v>
      </c>
      <c r="C11" s="21">
        <v>550118.22407487</v>
      </c>
      <c r="D11" s="21">
        <v>155.69938482999999</v>
      </c>
      <c r="E11" s="21">
        <v>14.467623289999999</v>
      </c>
      <c r="F11" s="21">
        <v>690.31331646</v>
      </c>
      <c r="G11" s="21">
        <v>1639.39257077</v>
      </c>
      <c r="H11" s="21">
        <v>155.79507412</v>
      </c>
      <c r="I11" s="22">
        <v>149.66392008000003</v>
      </c>
      <c r="J11" s="23">
        <v>558311.72702196</v>
      </c>
    </row>
    <row r="12" ht="18" customHeight="1" x14ac:dyDescent="0.2" s="1" customFormat="1">
      <c r="B12" s="24" t="s">
        <v>80</v>
      </c>
      <c r="C12" s="21">
        <v>196091.70150437</v>
      </c>
      <c r="D12" s="21">
        <v>96.24671846999999</v>
      </c>
      <c r="E12" s="21">
        <v>5.66785011</v>
      </c>
      <c r="F12" s="21">
        <v>195.40210693</v>
      </c>
      <c r="G12" s="21">
        <v>94.16612468</v>
      </c>
      <c r="H12" s="21">
        <v>7.4730099800000005</v>
      </c>
      <c r="I12" s="22">
        <v>114.6597643</v>
      </c>
      <c r="J12" s="23">
        <v>200288.58990068</v>
      </c>
    </row>
    <row r="13" ht="18" customHeight="1" x14ac:dyDescent="0.2" s="1" customFormat="1">
      <c r="B13" s="25" t="s">
        <v>81</v>
      </c>
      <c r="C13" s="26">
        <v>166863.1155143</v>
      </c>
      <c r="D13" s="26">
        <v>91.62846974</v>
      </c>
      <c r="E13" s="26">
        <v>5.01016033</v>
      </c>
      <c r="F13" s="27">
        <v>169.58777286</v>
      </c>
      <c r="G13" s="27">
        <v>81.78465923</v>
      </c>
      <c r="H13" s="27">
        <v>6.26171219</v>
      </c>
      <c r="I13" s="28">
        <v>68.61903583</v>
      </c>
      <c r="J13" s="29">
        <v>170756.40515447</v>
      </c>
    </row>
    <row r="14" ht="18" customHeight="1" x14ac:dyDescent="0.2" s="1" customFormat="1">
      <c r="B14" s="25" t="s">
        <v>82</v>
      </c>
      <c r="C14" s="26">
        <v>20373.12080945</v>
      </c>
      <c r="D14" s="26">
        <v>0.57293437</v>
      </c>
      <c r="E14" s="26">
        <v>0.19643482</v>
      </c>
      <c r="F14" s="27">
        <v>14.23571922</v>
      </c>
      <c r="G14" s="27">
        <v>1.53529773</v>
      </c>
      <c r="H14" s="27">
        <v>0.87298508</v>
      </c>
      <c r="I14" s="28">
        <v>40.58807885</v>
      </c>
      <c r="J14" s="29">
        <v>20441.21819911</v>
      </c>
    </row>
    <row r="15" ht="18" customHeight="1" x14ac:dyDescent="0.2" s="1" customFormat="1">
      <c r="B15" s="30" t="s">
        <v>83</v>
      </c>
      <c r="C15" s="31">
        <v>8855.46518062</v>
      </c>
      <c r="D15" s="31">
        <v>4.04531436</v>
      </c>
      <c r="E15" s="31">
        <v>0.46125496</v>
      </c>
      <c r="F15" s="32">
        <v>11.57861485</v>
      </c>
      <c r="G15" s="32">
        <v>10.84616772</v>
      </c>
      <c r="H15" s="32">
        <v>0.33831271</v>
      </c>
      <c r="I15" s="33">
        <v>5.45264962</v>
      </c>
      <c r="J15" s="34">
        <v>9090.966547099999</v>
      </c>
    </row>
    <row r="16" ht="18" customHeight="1" x14ac:dyDescent="0.2" s="1" customFormat="1">
      <c r="B16" s="35" t="s">
        <v>84</v>
      </c>
      <c r="C16" s="21">
        <v>101813.76688443</v>
      </c>
      <c r="D16" s="21">
        <v>9.88244981</v>
      </c>
      <c r="E16" s="21">
        <v>2.2903445000000002</v>
      </c>
      <c r="F16" s="21">
        <v>70.12560838</v>
      </c>
      <c r="G16" s="21">
        <v>184.55756227</v>
      </c>
      <c r="H16" s="21">
        <v>8.78154003</v>
      </c>
      <c r="I16" s="22">
        <v>19.419573819999997</v>
      </c>
      <c r="J16" s="23">
        <v>102697.41677161002</v>
      </c>
    </row>
    <row r="17" ht="18" customHeight="1" x14ac:dyDescent="0.2" s="1" customFormat="1">
      <c r="B17" s="25" t="s">
        <v>85</v>
      </c>
      <c r="C17" s="26">
        <v>33300.29535192</v>
      </c>
      <c r="D17" s="26">
        <v>2.29833998</v>
      </c>
      <c r="E17" s="26">
        <v>0.33896337</v>
      </c>
      <c r="F17" s="27">
        <v>3.89958252</v>
      </c>
      <c r="G17" s="27">
        <v>30.72780793</v>
      </c>
      <c r="H17" s="27">
        <v>0.24748802</v>
      </c>
      <c r="I17" s="28">
        <v>4.36515163</v>
      </c>
      <c r="J17" s="29">
        <v>33454.47416441001</v>
      </c>
    </row>
    <row r="18" ht="18" customHeight="1" x14ac:dyDescent="0.2" s="1" customFormat="1">
      <c r="B18" s="25" t="s">
        <v>86</v>
      </c>
      <c r="C18" s="26">
        <v>151.43513971</v>
      </c>
      <c r="D18" s="26">
        <v>0.00576312</v>
      </c>
      <c r="E18" s="26">
        <v>0.00535589</v>
      </c>
      <c r="F18" s="27">
        <v>0.93947084</v>
      </c>
      <c r="G18" s="27">
        <v>0.13881679</v>
      </c>
      <c r="H18" s="27">
        <v>0.07536787</v>
      </c>
      <c r="I18" s="28">
        <v>0.40823835</v>
      </c>
      <c r="J18" s="29">
        <v>153.01581792</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10.49316872</v>
      </c>
      <c r="D20" s="26">
        <v>0.09707750000000001</v>
      </c>
      <c r="E20" s="26">
        <v>0.0349479</v>
      </c>
      <c r="F20" s="27" t="s">
        <v>89</v>
      </c>
      <c r="G20" s="27" t="s">
        <v>89</v>
      </c>
      <c r="H20" s="27" t="s">
        <v>89</v>
      </c>
      <c r="I20" s="28" t="s">
        <v>89</v>
      </c>
      <c r="J20" s="29">
        <v>22.472532219999998</v>
      </c>
    </row>
    <row r="21" ht="18" customHeight="1" x14ac:dyDescent="0.2" s="1" customFormat="1">
      <c r="B21" s="25" t="s">
        <v>91</v>
      </c>
      <c r="C21" s="26">
        <v>190.00084044</v>
      </c>
      <c r="D21" s="26">
        <v>0.0042334899999999995</v>
      </c>
      <c r="E21" s="26">
        <v>0.00643818</v>
      </c>
      <c r="F21" s="27">
        <v>0.18518518</v>
      </c>
      <c r="G21" s="27">
        <v>0.07212231</v>
      </c>
      <c r="H21" s="27">
        <v>0.02268835</v>
      </c>
      <c r="I21" s="28">
        <v>0.70840537</v>
      </c>
      <c r="J21" s="29">
        <v>191.82549586</v>
      </c>
    </row>
    <row r="22" ht="18" customHeight="1" x14ac:dyDescent="0.2" s="1" customFormat="1">
      <c r="B22" s="25" t="s">
        <v>92</v>
      </c>
      <c r="C22" s="26">
        <v>10582.369624480001</v>
      </c>
      <c r="D22" s="26">
        <v>0.50085483</v>
      </c>
      <c r="E22" s="26">
        <v>0.32423551</v>
      </c>
      <c r="F22" s="27" t="s">
        <v>89</v>
      </c>
      <c r="G22" s="27">
        <v>1.00355171</v>
      </c>
      <c r="H22" s="27" t="s">
        <v>89</v>
      </c>
      <c r="I22" s="28" t="s">
        <v>89</v>
      </c>
      <c r="J22" s="29">
        <v>10682.315969870002</v>
      </c>
    </row>
    <row r="23" ht="18" customHeight="1" x14ac:dyDescent="0.2" s="1" customFormat="1">
      <c r="B23" s="36" t="s">
        <v>93</v>
      </c>
      <c r="C23" s="26">
        <v>57579.17275916</v>
      </c>
      <c r="D23" s="26">
        <v>6.97618089</v>
      </c>
      <c r="E23" s="26">
        <v>1.58040365</v>
      </c>
      <c r="F23" s="27">
        <v>65.10136984</v>
      </c>
      <c r="G23" s="27">
        <v>152.61526353</v>
      </c>
      <c r="H23" s="27">
        <v>8.43599579</v>
      </c>
      <c r="I23" s="28">
        <v>13.93777847</v>
      </c>
      <c r="J23" s="29">
        <v>58193.31279133</v>
      </c>
    </row>
    <row r="24" ht="18" customHeight="1" x14ac:dyDescent="0.2" s="1" customFormat="1">
      <c r="B24" s="35" t="s">
        <v>94</v>
      </c>
      <c r="C24" s="21">
        <v>143842.72131734</v>
      </c>
      <c r="D24" s="21">
        <v>8.68560511</v>
      </c>
      <c r="E24" s="21">
        <v>5.06089148</v>
      </c>
      <c r="F24" s="21">
        <v>308.80108152</v>
      </c>
      <c r="G24" s="21">
        <v>789.5026025</v>
      </c>
      <c r="H24" s="21">
        <v>83.04475037</v>
      </c>
      <c r="I24" s="22">
        <v>1.85376418</v>
      </c>
      <c r="J24" s="23">
        <v>145427.05450262</v>
      </c>
    </row>
    <row r="25" ht="18" customHeight="1" x14ac:dyDescent="0.2" s="1" customFormat="1">
      <c r="B25" s="25" t="s">
        <v>95</v>
      </c>
      <c r="C25" s="37">
        <v>1082.61462858</v>
      </c>
      <c r="D25" s="37">
        <v>0.054689009999999996</v>
      </c>
      <c r="E25" s="37">
        <v>0.036488150000000004</v>
      </c>
      <c r="F25" s="27">
        <v>10.50607422</v>
      </c>
      <c r="G25" s="27">
        <v>6.57268373</v>
      </c>
      <c r="H25" s="27">
        <v>0.66979818</v>
      </c>
      <c r="I25" s="28">
        <v>0.57857572</v>
      </c>
      <c r="J25" s="29">
        <v>1093.81528061</v>
      </c>
    </row>
    <row r="26" ht="18" customHeight="1" x14ac:dyDescent="0.2" s="1" customFormat="1">
      <c r="B26" s="25" t="s">
        <v>96</v>
      </c>
      <c r="C26" s="37">
        <v>139702.21447887</v>
      </c>
      <c r="D26" s="37">
        <v>8.179960139999999</v>
      </c>
      <c r="E26" s="37">
        <v>4.95303162</v>
      </c>
      <c r="F26" s="27">
        <v>270.68752143</v>
      </c>
      <c r="G26" s="27">
        <v>775.57939256</v>
      </c>
      <c r="H26" s="27">
        <v>80.56290367</v>
      </c>
      <c r="I26" s="28">
        <v>0.74981776</v>
      </c>
      <c r="J26" s="29">
        <v>141243.80674209</v>
      </c>
    </row>
    <row r="27" ht="18" customHeight="1" x14ac:dyDescent="0.2" s="1" customFormat="1">
      <c r="B27" s="25" t="s">
        <v>97</v>
      </c>
      <c r="C27" s="37">
        <v>776.52486473</v>
      </c>
      <c r="D27" s="37">
        <v>0.00989035</v>
      </c>
      <c r="E27" s="37">
        <v>0.0065276</v>
      </c>
      <c r="F27" s="27">
        <v>7.35988021</v>
      </c>
      <c r="G27" s="27">
        <v>1.09633826</v>
      </c>
      <c r="H27" s="27">
        <v>0.36660622</v>
      </c>
      <c r="I27" s="28">
        <v>0.21506865</v>
      </c>
      <c r="J27" s="29">
        <v>778.53160853</v>
      </c>
    </row>
    <row r="28" ht="18" customHeight="1" x14ac:dyDescent="0.2" s="1" customFormat="1">
      <c r="B28" s="25" t="s">
        <v>98</v>
      </c>
      <c r="C28" s="37">
        <v>1345.2341747899998</v>
      </c>
      <c r="D28" s="37">
        <v>0.25948179</v>
      </c>
      <c r="E28" s="37">
        <v>0.03801651999999999</v>
      </c>
      <c r="F28" s="27">
        <v>19.20183182</v>
      </c>
      <c r="G28" s="27">
        <v>6.03759953</v>
      </c>
      <c r="H28" s="27">
        <v>1.44128725</v>
      </c>
      <c r="I28" s="28">
        <v>0.30796888</v>
      </c>
      <c r="J28" s="29">
        <v>1362.57404271</v>
      </c>
    </row>
    <row r="29" ht="18" customHeight="1" x14ac:dyDescent="0.2" s="1" customFormat="1">
      <c r="B29" s="38" t="s">
        <v>99</v>
      </c>
      <c r="C29" s="39">
        <v>936.13317037</v>
      </c>
      <c r="D29" s="39">
        <v>0.18158382</v>
      </c>
      <c r="E29" s="39">
        <v>0.02682759</v>
      </c>
      <c r="F29" s="40">
        <v>1.04577384</v>
      </c>
      <c r="G29" s="40">
        <v>0.21658842</v>
      </c>
      <c r="H29" s="40">
        <v>0.00415505</v>
      </c>
      <c r="I29" s="41">
        <v>0.00233317</v>
      </c>
      <c r="J29" s="42">
        <v>948.32682868</v>
      </c>
    </row>
    <row r="30" ht="18" customHeight="1" x14ac:dyDescent="0.2">
      <c r="B30" s="24" t="s">
        <v>100</v>
      </c>
      <c r="C30" s="43">
        <v>107513.18716684998</v>
      </c>
      <c r="D30" s="43">
        <v>40.82097091</v>
      </c>
      <c r="E30" s="43">
        <v>1.4352017</v>
      </c>
      <c r="F30" s="43">
        <v>112.85665548</v>
      </c>
      <c r="G30" s="43">
        <v>559.14093142</v>
      </c>
      <c r="H30" s="43">
        <v>54.91473569</v>
      </c>
      <c r="I30" s="44">
        <v>13.69220897</v>
      </c>
      <c r="J30" s="45">
        <v>109036.50280282999</v>
      </c>
    </row>
    <row r="31" ht="18" customHeight="1" x14ac:dyDescent="0.2">
      <c r="B31" s="25" t="s">
        <v>101</v>
      </c>
      <c r="C31" s="26">
        <v>21954.63118318</v>
      </c>
      <c r="D31" s="26">
        <v>3.58295682</v>
      </c>
      <c r="E31" s="26">
        <v>0.26979982999999996</v>
      </c>
      <c r="F31" s="27">
        <v>22.95515933</v>
      </c>
      <c r="G31" s="27">
        <v>50.61808032</v>
      </c>
      <c r="H31" s="27">
        <v>4.32504892</v>
      </c>
      <c r="I31" s="28">
        <v>1.47059506</v>
      </c>
      <c r="J31" s="29">
        <v>22126.45092909</v>
      </c>
    </row>
    <row r="32" ht="18" customHeight="1" x14ac:dyDescent="0.2">
      <c r="B32" s="25" t="s">
        <v>102</v>
      </c>
      <c r="C32" s="26">
        <v>78292.95802798</v>
      </c>
      <c r="D32" s="26">
        <v>29.99883511</v>
      </c>
      <c r="E32" s="26">
        <v>0.89547014</v>
      </c>
      <c r="F32" s="27">
        <v>54.22330732</v>
      </c>
      <c r="G32" s="27">
        <v>436.03830083</v>
      </c>
      <c r="H32" s="27">
        <v>39.36724949</v>
      </c>
      <c r="I32" s="28">
        <v>10.24120279</v>
      </c>
      <c r="J32" s="29">
        <v>79370.22499816</v>
      </c>
    </row>
    <row r="33" ht="18" customHeight="1" x14ac:dyDescent="0.2">
      <c r="B33" s="25" t="s">
        <v>103</v>
      </c>
      <c r="C33" s="26">
        <v>7265.59795569</v>
      </c>
      <c r="D33" s="26">
        <v>7.23917898</v>
      </c>
      <c r="E33" s="26">
        <v>0.26993173</v>
      </c>
      <c r="F33" s="27">
        <v>35.67818883</v>
      </c>
      <c r="G33" s="27">
        <v>72.48455027</v>
      </c>
      <c r="H33" s="27">
        <v>11.22243728</v>
      </c>
      <c r="I33" s="28">
        <v>1.98041112</v>
      </c>
      <c r="J33" s="29">
        <v>7539.82687558</v>
      </c>
    </row>
    <row r="34" ht="18" customHeight="1" x14ac:dyDescent="0.2">
      <c r="B34" s="35" t="s">
        <v>104</v>
      </c>
      <c r="C34" s="21">
        <v>856.84720188</v>
      </c>
      <c r="D34" s="21">
        <v>0.06364053</v>
      </c>
      <c r="E34" s="21">
        <v>0.0133355</v>
      </c>
      <c r="F34" s="21">
        <v>3.1278641499999997</v>
      </c>
      <c r="G34" s="21">
        <v>12.0253499</v>
      </c>
      <c r="H34" s="21">
        <v>1.58103805</v>
      </c>
      <c r="I34" s="22">
        <v>0.03860881</v>
      </c>
      <c r="J34" s="23">
        <v>862.16304422</v>
      </c>
    </row>
    <row r="35" ht="18" customHeight="1" x14ac:dyDescent="0.2">
      <c r="B35" s="25" t="s">
        <v>105</v>
      </c>
      <c r="C35" s="26">
        <v>392.58433068</v>
      </c>
      <c r="D35" s="26">
        <v>0.04561418</v>
      </c>
      <c r="E35" s="26">
        <v>0.00324907</v>
      </c>
      <c r="F35" s="27">
        <v>0.25151814</v>
      </c>
      <c r="G35" s="27">
        <v>1.46420738</v>
      </c>
      <c r="H35" s="27">
        <v>0.08704722</v>
      </c>
      <c r="I35" s="28">
        <v>0.01459223</v>
      </c>
      <c r="J35" s="29">
        <v>394.72253127</v>
      </c>
    </row>
    <row r="36" ht="18" customHeight="1" x14ac:dyDescent="0.2">
      <c r="B36" s="38" t="s">
        <v>106</v>
      </c>
      <c r="C36" s="46">
        <v>464.2628712</v>
      </c>
      <c r="D36" s="46">
        <v>0.01802635</v>
      </c>
      <c r="E36" s="46">
        <v>0.01008643</v>
      </c>
      <c r="F36" s="40">
        <v>2.87634601</v>
      </c>
      <c r="G36" s="40">
        <v>10.56114252</v>
      </c>
      <c r="H36" s="40">
        <v>1.49399083</v>
      </c>
      <c r="I36" s="41">
        <v>0.02401658</v>
      </c>
      <c r="J36" s="42">
        <v>467.44051294999997</v>
      </c>
    </row>
    <row r="37" ht="18" customHeight="1" x14ac:dyDescent="0.2">
      <c r="B37" s="20" t="s">
        <v>107</v>
      </c>
      <c r="C37" s="21">
        <v>1696.6744505299998</v>
      </c>
      <c r="D37" s="21">
        <v>67.66279037</v>
      </c>
      <c r="E37" s="21">
        <v>0.0027904</v>
      </c>
      <c r="F37" s="21">
        <v>1.25793431</v>
      </c>
      <c r="G37" s="21">
        <v>0.65307015</v>
      </c>
      <c r="H37" s="21">
        <v>28.818382560000003</v>
      </c>
      <c r="I37" s="22">
        <v>5.44572088</v>
      </c>
      <c r="J37" s="23">
        <v>3591.9720368899993</v>
      </c>
    </row>
    <row r="38" ht="18" customHeight="1" x14ac:dyDescent="0.2">
      <c r="B38" s="24" t="s">
        <v>108</v>
      </c>
      <c r="C38" s="21">
        <v>693.60274008</v>
      </c>
      <c r="D38" s="21">
        <v>3.5949965799999997</v>
      </c>
      <c r="E38" s="21" t="s">
        <v>109</v>
      </c>
      <c r="F38" s="21">
        <v>0.285</v>
      </c>
      <c r="G38" s="21">
        <v>0.16251936</v>
      </c>
      <c r="H38" s="21">
        <v>0.77596102</v>
      </c>
      <c r="I38" s="22">
        <v>0.87472811</v>
      </c>
      <c r="J38" s="23">
        <v>794.2626443199999</v>
      </c>
    </row>
    <row r="39" ht="18" customHeight="1" x14ac:dyDescent="0.2">
      <c r="B39" s="25" t="s">
        <v>110</v>
      </c>
      <c r="C39" s="26">
        <v>0.20793</v>
      </c>
      <c r="D39" s="26">
        <v>3.2013</v>
      </c>
      <c r="E39" s="27" t="s">
        <v>111</v>
      </c>
      <c r="F39" s="27" t="s">
        <v>111</v>
      </c>
      <c r="G39" s="27" t="s">
        <v>111</v>
      </c>
      <c r="H39" s="27">
        <v>0.0046371</v>
      </c>
      <c r="I39" s="47"/>
      <c r="J39" s="29">
        <v>89.84433</v>
      </c>
    </row>
    <row r="40" ht="18" customHeight="1" x14ac:dyDescent="0.2">
      <c r="B40" s="25" t="s">
        <v>112</v>
      </c>
      <c r="C40" s="26">
        <v>693.39481008</v>
      </c>
      <c r="D40" s="26">
        <v>0.39369658</v>
      </c>
      <c r="E40" s="27" t="s">
        <v>111</v>
      </c>
      <c r="F40" s="27">
        <v>0.285</v>
      </c>
      <c r="G40" s="27">
        <v>0.16251936</v>
      </c>
      <c r="H40" s="27">
        <v>0.77132392</v>
      </c>
      <c r="I40" s="28">
        <v>0.87472811</v>
      </c>
      <c r="J40" s="29">
        <v>704.4183143199999</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1003.07171045</v>
      </c>
      <c r="D42" s="21">
        <v>64.06779379</v>
      </c>
      <c r="E42" s="21">
        <v>0.0027904</v>
      </c>
      <c r="F42" s="21">
        <v>0.97293431</v>
      </c>
      <c r="G42" s="21">
        <v>0.49055079</v>
      </c>
      <c r="H42" s="21">
        <v>28.042421540000003</v>
      </c>
      <c r="I42" s="22">
        <v>4.57099277</v>
      </c>
      <c r="J42" s="23">
        <v>2797.7093925699996</v>
      </c>
    </row>
    <row r="43" ht="18" customHeight="1" x14ac:dyDescent="0.2">
      <c r="B43" s="25" t="s">
        <v>116</v>
      </c>
      <c r="C43" s="26">
        <v>369.41167259</v>
      </c>
      <c r="D43" s="26">
        <v>0.80551037</v>
      </c>
      <c r="E43" s="26">
        <v>0.00078946</v>
      </c>
      <c r="F43" s="27">
        <v>0.65070875</v>
      </c>
      <c r="G43" s="27">
        <v>0.32099263</v>
      </c>
      <c r="H43" s="27">
        <v>25.53290627</v>
      </c>
      <c r="I43" s="28">
        <v>3.81989058</v>
      </c>
      <c r="J43" s="29">
        <v>392.17516985000003</v>
      </c>
    </row>
    <row r="44" ht="18" customHeight="1" x14ac:dyDescent="0.2">
      <c r="B44" s="25" t="s">
        <v>117</v>
      </c>
      <c r="C44" s="26">
        <v>352.57165920999995</v>
      </c>
      <c r="D44" s="26">
        <v>63.24350227</v>
      </c>
      <c r="E44" s="49"/>
      <c r="F44" s="49"/>
      <c r="G44" s="27">
        <v>0.07445764</v>
      </c>
      <c r="H44" s="27">
        <v>2.22131466</v>
      </c>
      <c r="I44" s="28">
        <v>0.0015148</v>
      </c>
      <c r="J44" s="29">
        <v>2123.38972277</v>
      </c>
    </row>
    <row r="45" ht="18" customHeight="1" x14ac:dyDescent="0.2">
      <c r="B45" s="25" t="s">
        <v>118</v>
      </c>
      <c r="C45" s="26">
        <v>281.08837865000004</v>
      </c>
      <c r="D45" s="26">
        <v>0.01878115</v>
      </c>
      <c r="E45" s="26">
        <v>0.00200094</v>
      </c>
      <c r="F45" s="48">
        <v>0.32222556</v>
      </c>
      <c r="G45" s="48">
        <v>0.09510052</v>
      </c>
      <c r="H45" s="48">
        <v>0.28820061</v>
      </c>
      <c r="I45" s="50">
        <v>0.74958739</v>
      </c>
      <c r="J45" s="29">
        <v>282.14449995</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31851.97062032</v>
      </c>
      <c r="D52" s="43">
        <v>0.2310796</v>
      </c>
      <c r="E52" s="43">
        <v>1.057646</v>
      </c>
      <c r="F52" s="43">
        <v>203.85288817999998</v>
      </c>
      <c r="G52" s="43">
        <v>21.376488430000002</v>
      </c>
      <c r="H52" s="43">
        <v>7.87762064</v>
      </c>
      <c r="I52" s="44">
        <v>9.58005811</v>
      </c>
      <c r="J52" s="45">
        <v>32138.71703912</v>
      </c>
      <c r="K52" s="68"/>
    </row>
    <row r="53" ht="18" customHeight="1" x14ac:dyDescent="0.2">
      <c r="B53" s="69" t="s">
        <v>127</v>
      </c>
      <c r="C53" s="26">
        <v>28366.33379837</v>
      </c>
      <c r="D53" s="26">
        <v>0.11276054</v>
      </c>
      <c r="E53" s="26">
        <v>0.89872487</v>
      </c>
      <c r="F53" s="27">
        <v>145.0552301</v>
      </c>
      <c r="G53" s="27">
        <v>18.76030138</v>
      </c>
      <c r="H53" s="27">
        <v>1.96157874</v>
      </c>
      <c r="I53" s="28">
        <v>7.59840926</v>
      </c>
      <c r="J53" s="29">
        <v>28607.65318404</v>
      </c>
    </row>
    <row r="54" ht="18" customHeight="1" x14ac:dyDescent="0.2">
      <c r="B54" s="69" t="s">
        <v>128</v>
      </c>
      <c r="C54" s="26">
        <v>3485.6368219500005</v>
      </c>
      <c r="D54" s="26">
        <v>0.11831906</v>
      </c>
      <c r="E54" s="26">
        <v>0.15892113</v>
      </c>
      <c r="F54" s="27">
        <v>58.79765808</v>
      </c>
      <c r="G54" s="27">
        <v>2.61618705</v>
      </c>
      <c r="H54" s="27">
        <v>5.9160419</v>
      </c>
      <c r="I54" s="28">
        <v>1.98164885</v>
      </c>
      <c r="J54" s="29">
        <v>3531.0638550800004</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107786.434034</v>
      </c>
      <c r="D56" s="72"/>
      <c r="E56" s="72"/>
      <c r="F56" s="72"/>
      <c r="G56" s="72"/>
      <c r="H56" s="72"/>
      <c r="I56" s="73"/>
      <c r="J56" s="34">
        <v>107786.434034</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8454293.52252959</v>
      </c>
      <c r="D10" s="119" t="s">
        <v>157</v>
      </c>
      <c r="E10" s="49"/>
      <c r="F10" s="49"/>
      <c r="G10" s="49"/>
      <c r="H10" s="119">
        <v>550118.22407487</v>
      </c>
      <c r="I10" s="119">
        <v>155.69938482999999</v>
      </c>
      <c r="J10" s="120">
        <v>14.467623289999999</v>
      </c>
      <c r="K10" s="121" t="s">
        <v>114</v>
      </c>
    </row>
    <row r="11" ht="18" customHeight="1" x14ac:dyDescent="0.2">
      <c r="B11" s="122" t="s">
        <v>158</v>
      </c>
      <c r="C11" s="123">
        <v>2954759.96243241</v>
      </c>
      <c r="D11" s="124" t="s">
        <v>157</v>
      </c>
      <c r="E11" s="119">
        <v>72.56463905542533</v>
      </c>
      <c r="F11" s="119">
        <v>3.137308586098743</v>
      </c>
      <c r="G11" s="119">
        <v>1.901401660856069</v>
      </c>
      <c r="H11" s="119">
        <v>214411.09016932998</v>
      </c>
      <c r="I11" s="119">
        <v>9.269993799999998</v>
      </c>
      <c r="J11" s="119">
        <v>5.618185500000001</v>
      </c>
      <c r="K11" s="121" t="s">
        <v>114</v>
      </c>
    </row>
    <row r="12" ht="18" customHeight="1" x14ac:dyDescent="0.2">
      <c r="B12" s="122" t="s">
        <v>159</v>
      </c>
      <c r="C12" s="123">
        <v>1503123.928</v>
      </c>
      <c r="D12" s="124" t="s">
        <v>157</v>
      </c>
      <c r="E12" s="119">
        <v>113.00089518612863</v>
      </c>
      <c r="F12" s="119">
        <v>4.208050575321558</v>
      </c>
      <c r="G12" s="119">
        <v>2.8477122147176677</v>
      </c>
      <c r="H12" s="119">
        <v>169854.34943968998</v>
      </c>
      <c r="I12" s="119">
        <v>6.3252215099999995</v>
      </c>
      <c r="J12" s="119">
        <v>4.28046437</v>
      </c>
      <c r="K12" s="121" t="s">
        <v>114</v>
      </c>
    </row>
    <row r="13" ht="18" customHeight="1" x14ac:dyDescent="0.2">
      <c r="B13" s="122" t="s">
        <v>160</v>
      </c>
      <c r="C13" s="123">
        <v>2594976.1761359004</v>
      </c>
      <c r="D13" s="124" t="s">
        <v>157</v>
      </c>
      <c r="E13" s="119">
        <v>56.34889127032284</v>
      </c>
      <c r="F13" s="119">
        <v>17.002763299237824</v>
      </c>
      <c r="G13" s="119">
        <v>0.6805505407875131</v>
      </c>
      <c r="H13" s="119">
        <v>146224.03039816</v>
      </c>
      <c r="I13" s="119">
        <v>44.12176569</v>
      </c>
      <c r="J13" s="119">
        <v>1.76601244</v>
      </c>
      <c r="K13" s="121" t="s">
        <v>114</v>
      </c>
    </row>
    <row r="14" ht="18" customHeight="1" x14ac:dyDescent="0.2">
      <c r="B14" s="122" t="s">
        <v>161</v>
      </c>
      <c r="C14" s="123">
        <v>232727.353</v>
      </c>
      <c r="D14" s="124" t="s">
        <v>157</v>
      </c>
      <c r="E14" s="119">
        <v>84.34227354311034</v>
      </c>
      <c r="F14" s="119">
        <v>2.0990815806683454</v>
      </c>
      <c r="G14" s="119">
        <v>2.168994763585009</v>
      </c>
      <c r="H14" s="119">
        <v>19628.75406769</v>
      </c>
      <c r="I14" s="119">
        <v>0.4885137</v>
      </c>
      <c r="J14" s="119">
        <v>0.50478441</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1168706.1029612802</v>
      </c>
      <c r="D16" s="127" t="s">
        <v>157</v>
      </c>
      <c r="E16" s="128">
        <v>92.22715083021264</v>
      </c>
      <c r="F16" s="128">
        <v>81.70907115829768</v>
      </c>
      <c r="G16" s="128">
        <v>1.9664281414949876</v>
      </c>
      <c r="H16" s="128">
        <v>107786.434034</v>
      </c>
      <c r="I16" s="128">
        <v>95.49389013000001</v>
      </c>
      <c r="J16" s="128">
        <v>2.29817657</v>
      </c>
      <c r="K16" s="129" t="s">
        <v>114</v>
      </c>
    </row>
    <row r="17" ht="18" customHeight="1" x14ac:dyDescent="0.2">
      <c r="B17" s="130" t="s">
        <v>80</v>
      </c>
      <c r="C17" s="131">
        <v>2751992.913</v>
      </c>
      <c r="D17" s="131" t="s">
        <v>157</v>
      </c>
      <c r="E17" s="132"/>
      <c r="F17" s="132"/>
      <c r="G17" s="132"/>
      <c r="H17" s="131">
        <v>196091.70150437</v>
      </c>
      <c r="I17" s="131">
        <v>96.24671846999999</v>
      </c>
      <c r="J17" s="131">
        <v>5.66785011</v>
      </c>
      <c r="K17" s="133" t="s">
        <v>114</v>
      </c>
    </row>
    <row r="18" ht="18" customHeight="1" x14ac:dyDescent="0.2">
      <c r="B18" s="122" t="s">
        <v>158</v>
      </c>
      <c r="C18" s="123">
        <v>294316.499</v>
      </c>
      <c r="D18" s="124" t="s">
        <v>157</v>
      </c>
      <c r="E18" s="119">
        <v>66.94153589724509</v>
      </c>
      <c r="F18" s="119">
        <v>1.6724515332047354</v>
      </c>
      <c r="G18" s="119">
        <v>0.6517807552474318</v>
      </c>
      <c r="H18" s="123">
        <v>19701.99848296</v>
      </c>
      <c r="I18" s="123">
        <v>0.49223008</v>
      </c>
      <c r="J18" s="123">
        <v>0.19182983</v>
      </c>
      <c r="K18" s="134" t="s">
        <v>114</v>
      </c>
      <c r="L18" s="135"/>
    </row>
    <row r="19" ht="18" customHeight="1" x14ac:dyDescent="0.2">
      <c r="B19" s="122" t="s">
        <v>159</v>
      </c>
      <c r="C19" s="123">
        <v>1207781.2950000002</v>
      </c>
      <c r="D19" s="124" t="s">
        <v>157</v>
      </c>
      <c r="E19" s="119">
        <v>106.80725996702074</v>
      </c>
      <c r="F19" s="119">
        <v>0.7620730788019033</v>
      </c>
      <c r="G19" s="119">
        <v>2.9137375239777987</v>
      </c>
      <c r="H19" s="123">
        <v>128999.81075836999</v>
      </c>
      <c r="I19" s="123">
        <v>0.92041761</v>
      </c>
      <c r="J19" s="123">
        <v>3.5191576799999997</v>
      </c>
      <c r="K19" s="134" t="s">
        <v>114</v>
      </c>
      <c r="L19" s="135"/>
    </row>
    <row r="20" ht="18" customHeight="1" x14ac:dyDescent="0.2">
      <c r="B20" s="122" t="s">
        <v>160</v>
      </c>
      <c r="C20" s="123">
        <v>609040.111</v>
      </c>
      <c r="D20" s="124" t="s">
        <v>157</v>
      </c>
      <c r="E20" s="119">
        <v>56.42484419806958</v>
      </c>
      <c r="F20" s="119">
        <v>59.07358743733054</v>
      </c>
      <c r="G20" s="119">
        <v>1.1258805415527056</v>
      </c>
      <c r="H20" s="123">
        <v>34364.99337355</v>
      </c>
      <c r="I20" s="123">
        <v>35.97818425</v>
      </c>
      <c r="J20" s="123">
        <v>0.6857064099999999</v>
      </c>
      <c r="K20" s="134" t="s">
        <v>114</v>
      </c>
      <c r="L20" s="135"/>
    </row>
    <row r="21" ht="18" customHeight="1" x14ac:dyDescent="0.2">
      <c r="B21" s="122" t="s">
        <v>161</v>
      </c>
      <c r="C21" s="123">
        <v>152371.391</v>
      </c>
      <c r="D21" s="124" t="s">
        <v>157</v>
      </c>
      <c r="E21" s="119">
        <v>85.48126261766554</v>
      </c>
      <c r="F21" s="119">
        <v>1.7577988114579854</v>
      </c>
      <c r="G21" s="119">
        <v>1.7324255443726964</v>
      </c>
      <c r="H21" s="123">
        <v>13024.89888949</v>
      </c>
      <c r="I21" s="123">
        <v>0.26783825</v>
      </c>
      <c r="J21" s="123">
        <v>0.26397209</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488483.617</v>
      </c>
      <c r="D23" s="124" t="s">
        <v>157</v>
      </c>
      <c r="E23" s="119">
        <v>93.16428454532998</v>
      </c>
      <c r="F23" s="119">
        <v>119.93861460455079</v>
      </c>
      <c r="G23" s="119">
        <v>2.0618585044582973</v>
      </c>
      <c r="H23" s="123">
        <v>45509.22668992</v>
      </c>
      <c r="I23" s="123">
        <v>58.58804828</v>
      </c>
      <c r="J23" s="123">
        <v>1.0071841</v>
      </c>
      <c r="K23" s="134" t="s">
        <v>114</v>
      </c>
      <c r="L23" s="135"/>
    </row>
    <row r="24" ht="18" customHeight="1" x14ac:dyDescent="0.2">
      <c r="B24" s="136" t="s">
        <v>164</v>
      </c>
      <c r="C24" s="123">
        <v>2338015.0250000004</v>
      </c>
      <c r="D24" s="124" t="s">
        <v>157</v>
      </c>
      <c r="E24" s="49"/>
      <c r="F24" s="49"/>
      <c r="G24" s="49"/>
      <c r="H24" s="123">
        <v>166863.1155143</v>
      </c>
      <c r="I24" s="123">
        <v>91.62846974</v>
      </c>
      <c r="J24" s="123">
        <v>5.01016033</v>
      </c>
      <c r="K24" s="134" t="s">
        <v>114</v>
      </c>
      <c r="L24" s="135"/>
    </row>
    <row r="25" ht="18" customHeight="1" x14ac:dyDescent="0.2">
      <c r="B25" s="137" t="s">
        <v>158</v>
      </c>
      <c r="C25" s="123">
        <v>17549.803</v>
      </c>
      <c r="D25" s="138" t="s">
        <v>157</v>
      </c>
      <c r="E25" s="119">
        <v>75.76341937570469</v>
      </c>
      <c r="F25" s="119">
        <v>4.626171017418258</v>
      </c>
      <c r="G25" s="119">
        <v>1.458424348125161</v>
      </c>
      <c r="H25" s="123">
        <v>1329.63308465</v>
      </c>
      <c r="I25" s="123">
        <v>0.08118839</v>
      </c>
      <c r="J25" s="123">
        <v>0.02559506</v>
      </c>
      <c r="K25" s="134" t="s">
        <v>114</v>
      </c>
      <c r="L25" s="135"/>
    </row>
    <row r="26" ht="18" customHeight="1" x14ac:dyDescent="0.2">
      <c r="B26" s="137" t="s">
        <v>159</v>
      </c>
      <c r="C26" s="123">
        <v>1157260.914</v>
      </c>
      <c r="D26" s="138" t="s">
        <v>157</v>
      </c>
      <c r="E26" s="119">
        <v>105.12180553406297</v>
      </c>
      <c r="F26" s="119">
        <v>0.7560259397130213</v>
      </c>
      <c r="G26" s="119">
        <v>2.7983040737172944</v>
      </c>
      <c r="H26" s="123">
        <v>121653.35675368</v>
      </c>
      <c r="I26" s="123">
        <v>0.87491927</v>
      </c>
      <c r="J26" s="123">
        <v>3.23836793</v>
      </c>
      <c r="K26" s="134" t="s">
        <v>114</v>
      </c>
      <c r="L26" s="135"/>
    </row>
    <row r="27" ht="18" customHeight="1" x14ac:dyDescent="0.2">
      <c r="B27" s="137" t="s">
        <v>160</v>
      </c>
      <c r="C27" s="123">
        <v>546727.3</v>
      </c>
      <c r="D27" s="138" t="s">
        <v>157</v>
      </c>
      <c r="E27" s="119">
        <v>56.43622842042093</v>
      </c>
      <c r="F27" s="119">
        <v>65.4103070763066</v>
      </c>
      <c r="G27" s="119">
        <v>1.1698530693455402</v>
      </c>
      <c r="H27" s="123">
        <v>30855.22678648</v>
      </c>
      <c r="I27" s="123">
        <v>35.76160058</v>
      </c>
      <c r="J27" s="123">
        <v>0.63959061</v>
      </c>
      <c r="K27" s="134" t="s">
        <v>114</v>
      </c>
      <c r="L27" s="135"/>
    </row>
    <row r="28" ht="18" customHeight="1" x14ac:dyDescent="0.2">
      <c r="B28" s="122" t="s">
        <v>161</v>
      </c>
      <c r="C28" s="123">
        <v>152371.391</v>
      </c>
      <c r="D28" s="138" t="s">
        <v>157</v>
      </c>
      <c r="E28" s="119">
        <v>85.48126261766554</v>
      </c>
      <c r="F28" s="119">
        <v>1.7577988114579854</v>
      </c>
      <c r="G28" s="119">
        <v>1.7324255443726964</v>
      </c>
      <c r="H28" s="123">
        <v>13024.89888949</v>
      </c>
      <c r="I28" s="123">
        <v>0.26783825</v>
      </c>
      <c r="J28" s="123">
        <v>0.26397209</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464105.617</v>
      </c>
      <c r="D30" s="138" t="s">
        <v>157</v>
      </c>
      <c r="E30" s="119">
        <v>92.35661043451667</v>
      </c>
      <c r="F30" s="119">
        <v>117.73812091138728</v>
      </c>
      <c r="G30" s="119">
        <v>1.8156096567993056</v>
      </c>
      <c r="H30" s="123">
        <v>42863.22166974</v>
      </c>
      <c r="I30" s="123">
        <v>54.64292325</v>
      </c>
      <c r="J30" s="123">
        <v>0.84263464</v>
      </c>
      <c r="K30" s="134" t="s">
        <v>114</v>
      </c>
      <c r="L30" s="135"/>
    </row>
    <row r="31" ht="18" customHeight="1" x14ac:dyDescent="0.2">
      <c r="B31" s="136" t="s">
        <v>82</v>
      </c>
      <c r="C31" s="123">
        <v>312582.73600000003</v>
      </c>
      <c r="D31" s="124" t="s">
        <v>157</v>
      </c>
      <c r="E31" s="49"/>
      <c r="F31" s="49"/>
      <c r="G31" s="49"/>
      <c r="H31" s="123">
        <v>20373.12080945</v>
      </c>
      <c r="I31" s="123">
        <v>0.57293437</v>
      </c>
      <c r="J31" s="123">
        <v>0.19643482</v>
      </c>
      <c r="K31" s="134" t="s">
        <v>114</v>
      </c>
      <c r="L31" s="135"/>
    </row>
    <row r="32" ht="18" customHeight="1" x14ac:dyDescent="0.2">
      <c r="B32" s="137" t="s">
        <v>158</v>
      </c>
      <c r="C32" s="27">
        <v>276626.856</v>
      </c>
      <c r="D32" s="138" t="s">
        <v>157</v>
      </c>
      <c r="E32" s="119">
        <v>66.37827831499483</v>
      </c>
      <c r="F32" s="119">
        <v>1.484237958443196</v>
      </c>
      <c r="G32" s="119">
        <v>0.6004286872276783</v>
      </c>
      <c r="H32" s="27">
        <v>18362.01443697</v>
      </c>
      <c r="I32" s="27">
        <v>0.41058008</v>
      </c>
      <c r="J32" s="27">
        <v>0.1660947</v>
      </c>
      <c r="K32" s="139" t="s">
        <v>114</v>
      </c>
      <c r="L32" s="135"/>
    </row>
    <row r="33" ht="18" customHeight="1" x14ac:dyDescent="0.2">
      <c r="B33" s="137" t="s">
        <v>159</v>
      </c>
      <c r="C33" s="27">
        <v>889.27</v>
      </c>
      <c r="D33" s="138" t="s">
        <v>157</v>
      </c>
      <c r="E33" s="119">
        <v>40.46123999460231</v>
      </c>
      <c r="F33" s="119">
        <v>0.299998875482137</v>
      </c>
      <c r="G33" s="119">
        <v>0.5000056225893148</v>
      </c>
      <c r="H33" s="27">
        <v>35.98096689</v>
      </c>
      <c r="I33" s="27">
        <v>0.00026678</v>
      </c>
      <c r="J33" s="27">
        <v>0.00044464</v>
      </c>
      <c r="K33" s="139" t="s">
        <v>114</v>
      </c>
      <c r="L33" s="135"/>
    </row>
    <row r="34" ht="18" customHeight="1" x14ac:dyDescent="0.2">
      <c r="B34" s="137" t="s">
        <v>160</v>
      </c>
      <c r="C34" s="27">
        <v>35066.61</v>
      </c>
      <c r="D34" s="138" t="s">
        <v>157</v>
      </c>
      <c r="E34" s="119">
        <v>56.32496000012547</v>
      </c>
      <c r="F34" s="119">
        <v>4.622274864892842</v>
      </c>
      <c r="G34" s="119">
        <v>0.8525340772889082</v>
      </c>
      <c r="H34" s="27">
        <v>1975.12540559</v>
      </c>
      <c r="I34" s="27">
        <v>0.16208751</v>
      </c>
      <c r="J34" s="27">
        <v>0.02989548</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101395.152</v>
      </c>
      <c r="D38" s="124" t="s">
        <v>157</v>
      </c>
      <c r="E38" s="49"/>
      <c r="F38" s="49"/>
      <c r="G38" s="49"/>
      <c r="H38" s="123">
        <v>8855.46518062</v>
      </c>
      <c r="I38" s="123">
        <v>4.04531436</v>
      </c>
      <c r="J38" s="123">
        <v>0.46125496</v>
      </c>
      <c r="K38" s="134" t="s">
        <v>114</v>
      </c>
      <c r="L38" s="135"/>
    </row>
    <row r="39" ht="18" customHeight="1" x14ac:dyDescent="0.2">
      <c r="B39" s="137" t="s">
        <v>158</v>
      </c>
      <c r="C39" s="140">
        <v>139.84</v>
      </c>
      <c r="D39" s="138" t="s">
        <v>157</v>
      </c>
      <c r="E39" s="119">
        <v>74.02003246567506</v>
      </c>
      <c r="F39" s="119">
        <v>3.3009868421052633</v>
      </c>
      <c r="G39" s="119">
        <v>1.001644736842105</v>
      </c>
      <c r="H39" s="140">
        <v>10.35096134</v>
      </c>
      <c r="I39" s="140">
        <v>0.00046161</v>
      </c>
      <c r="J39" s="140">
        <v>0.00014007</v>
      </c>
      <c r="K39" s="141" t="s">
        <v>114</v>
      </c>
      <c r="L39" s="135"/>
    </row>
    <row r="40" ht="18" customHeight="1" x14ac:dyDescent="0.2">
      <c r="B40" s="137" t="s">
        <v>159</v>
      </c>
      <c r="C40" s="140">
        <v>49631.111</v>
      </c>
      <c r="D40" s="138" t="s">
        <v>157</v>
      </c>
      <c r="E40" s="119">
        <v>147.29617956366118</v>
      </c>
      <c r="F40" s="119">
        <v>0.9113549765186598</v>
      </c>
      <c r="G40" s="119">
        <v>5.648576152163912</v>
      </c>
      <c r="H40" s="140">
        <v>7310.4730378</v>
      </c>
      <c r="I40" s="140">
        <v>0.04523156</v>
      </c>
      <c r="J40" s="140">
        <v>0.28034511</v>
      </c>
      <c r="K40" s="141" t="s">
        <v>114</v>
      </c>
      <c r="L40" s="135"/>
    </row>
    <row r="41" ht="18" customHeight="1" x14ac:dyDescent="0.2">
      <c r="B41" s="137" t="s">
        <v>160</v>
      </c>
      <c r="C41" s="140">
        <v>27246.201</v>
      </c>
      <c r="D41" s="138" t="s">
        <v>157</v>
      </c>
      <c r="E41" s="119">
        <v>56.32496000011157</v>
      </c>
      <c r="F41" s="119">
        <v>2.000137927485744</v>
      </c>
      <c r="G41" s="119">
        <v>0.5953240967428817</v>
      </c>
      <c r="H41" s="140">
        <v>1534.64118148</v>
      </c>
      <c r="I41" s="140">
        <v>0.05449616</v>
      </c>
      <c r="J41" s="140">
        <v>0.01622032</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24378</v>
      </c>
      <c r="D44" s="142" t="s">
        <v>157</v>
      </c>
      <c r="E44" s="119">
        <v>108.5406932553942</v>
      </c>
      <c r="F44" s="119">
        <v>161.8313655755189</v>
      </c>
      <c r="G44" s="119">
        <v>6.749916317991633</v>
      </c>
      <c r="H44" s="140">
        <v>2646.00502018</v>
      </c>
      <c r="I44" s="140">
        <v>3.94512503</v>
      </c>
      <c r="J44" s="140">
        <v>0.16454946</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1504681.6334908302</v>
      </c>
      <c r="D10" s="119" t="s">
        <v>157</v>
      </c>
      <c r="E10" s="49"/>
      <c r="F10" s="49"/>
      <c r="G10" s="49"/>
      <c r="H10" s="119">
        <v>101813.76688443</v>
      </c>
      <c r="I10" s="119">
        <v>9.88244981</v>
      </c>
      <c r="J10" s="120">
        <v>2.2903445000000002</v>
      </c>
      <c r="K10" s="121" t="s">
        <v>114</v>
      </c>
    </row>
    <row r="11" ht="18" customHeight="1" x14ac:dyDescent="0.2">
      <c r="B11" s="122" t="s">
        <v>158</v>
      </c>
      <c r="C11" s="119">
        <v>158588.66194061</v>
      </c>
      <c r="D11" s="124" t="s">
        <v>157</v>
      </c>
      <c r="E11" s="119">
        <v>68.116018070418</v>
      </c>
      <c r="F11" s="119">
        <v>2.759557805991769</v>
      </c>
      <c r="G11" s="119">
        <v>1.4966394009231594</v>
      </c>
      <c r="H11" s="119">
        <v>10802.428162510001</v>
      </c>
      <c r="I11" s="119">
        <v>0.4376345800000001</v>
      </c>
      <c r="J11" s="119">
        <v>0.23735004</v>
      </c>
      <c r="K11" s="121" t="s">
        <v>114</v>
      </c>
    </row>
    <row r="12" ht="18" customHeight="1" x14ac:dyDescent="0.2">
      <c r="B12" s="122" t="s">
        <v>159</v>
      </c>
      <c r="C12" s="119">
        <v>282431.65499999997</v>
      </c>
      <c r="D12" s="124" t="s">
        <v>157</v>
      </c>
      <c r="E12" s="119">
        <v>140.15090142657698</v>
      </c>
      <c r="F12" s="119">
        <v>8.737642598879365</v>
      </c>
      <c r="G12" s="119">
        <v>2.3971562252821843</v>
      </c>
      <c r="H12" s="119">
        <v>39583.051039649996</v>
      </c>
      <c r="I12" s="119">
        <v>2.46778686</v>
      </c>
      <c r="J12" s="119">
        <v>0.6770328</v>
      </c>
      <c r="K12" s="121" t="s">
        <v>114</v>
      </c>
    </row>
    <row r="13" ht="18" customHeight="1" x14ac:dyDescent="0.2">
      <c r="B13" s="122" t="s">
        <v>160</v>
      </c>
      <c r="C13" s="119">
        <v>805136.774</v>
      </c>
      <c r="D13" s="124" t="s">
        <v>157</v>
      </c>
      <c r="E13" s="119">
        <v>56.32653437695296</v>
      </c>
      <c r="F13" s="119">
        <v>6.264284867952137</v>
      </c>
      <c r="G13" s="119">
        <v>0.9104306046763677</v>
      </c>
      <c r="H13" s="119">
        <v>45350.564178860004</v>
      </c>
      <c r="I13" s="119">
        <v>5.04360611</v>
      </c>
      <c r="J13" s="119">
        <v>0.7330211600000001</v>
      </c>
      <c r="K13" s="121" t="s">
        <v>114</v>
      </c>
    </row>
    <row r="14" ht="18" customHeight="1" x14ac:dyDescent="0.2">
      <c r="B14" s="122" t="s">
        <v>161</v>
      </c>
      <c r="C14" s="119">
        <v>80355.962</v>
      </c>
      <c r="D14" s="124" t="s">
        <v>157</v>
      </c>
      <c r="E14" s="119">
        <v>75.63500395166696</v>
      </c>
      <c r="F14" s="119">
        <v>2.7462237338406825</v>
      </c>
      <c r="G14" s="119">
        <v>2.996819576374432</v>
      </c>
      <c r="H14" s="119">
        <v>6077.72350341</v>
      </c>
      <c r="I14" s="119">
        <v>0.22067545</v>
      </c>
      <c r="J14" s="119">
        <v>0.24081231999999997</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178168.58055022</v>
      </c>
      <c r="D16" s="156" t="s">
        <v>157</v>
      </c>
      <c r="E16" s="119">
        <v>91.26685794191741</v>
      </c>
      <c r="F16" s="119">
        <v>9.613068728002983</v>
      </c>
      <c r="G16" s="119">
        <v>2.2570095061550592</v>
      </c>
      <c r="H16" s="119">
        <v>16260.88653079</v>
      </c>
      <c r="I16" s="119">
        <v>1.7127468100000003</v>
      </c>
      <c r="J16" s="119">
        <v>0.40212817999999995</v>
      </c>
      <c r="K16" s="121" t="s">
        <v>114</v>
      </c>
    </row>
    <row r="17" ht="18" customHeight="1" x14ac:dyDescent="0.2">
      <c r="B17" s="157" t="s">
        <v>174</v>
      </c>
      <c r="C17" s="119">
        <v>237804.568</v>
      </c>
      <c r="D17" s="119" t="s">
        <v>157</v>
      </c>
      <c r="E17" s="49"/>
      <c r="F17" s="49"/>
      <c r="G17" s="49"/>
      <c r="H17" s="119">
        <v>33300.29535192</v>
      </c>
      <c r="I17" s="119">
        <v>2.29833998</v>
      </c>
      <c r="J17" s="119">
        <v>0.33896337</v>
      </c>
      <c r="K17" s="121" t="s">
        <v>114</v>
      </c>
    </row>
    <row r="18" ht="18" customHeight="1" x14ac:dyDescent="0.2">
      <c r="B18" s="122" t="s">
        <v>158</v>
      </c>
      <c r="C18" s="158">
        <v>149.73</v>
      </c>
      <c r="D18" s="124" t="s">
        <v>157</v>
      </c>
      <c r="E18" s="119">
        <v>73.26148627529555</v>
      </c>
      <c r="F18" s="119">
        <v>1.9880451479329462</v>
      </c>
      <c r="G18" s="119">
        <v>1.1814599612636079</v>
      </c>
      <c r="H18" s="158">
        <v>10.96944234</v>
      </c>
      <c r="I18" s="158">
        <v>0.00029767</v>
      </c>
      <c r="J18" s="158">
        <v>0.0001769</v>
      </c>
      <c r="K18" s="159" t="s">
        <v>114</v>
      </c>
    </row>
    <row r="19" ht="18" customHeight="1" x14ac:dyDescent="0.2">
      <c r="B19" s="122" t="s">
        <v>159</v>
      </c>
      <c r="C19" s="158">
        <v>190955.407</v>
      </c>
      <c r="D19" s="124" t="s">
        <v>157</v>
      </c>
      <c r="E19" s="119">
        <v>160.54907907216264</v>
      </c>
      <c r="F19" s="119">
        <v>11.803563331411716</v>
      </c>
      <c r="G19" s="119">
        <v>1.5540642952309802</v>
      </c>
      <c r="H19" s="158">
        <v>30657.7147377</v>
      </c>
      <c r="I19" s="158">
        <v>2.25395424</v>
      </c>
      <c r="J19" s="158">
        <v>0.29675698</v>
      </c>
      <c r="K19" s="159" t="s">
        <v>114</v>
      </c>
    </row>
    <row r="20" ht="18" customHeight="1" x14ac:dyDescent="0.2">
      <c r="B20" s="122" t="s">
        <v>160</v>
      </c>
      <c r="C20" s="158">
        <v>46699.431</v>
      </c>
      <c r="D20" s="124" t="s">
        <v>157</v>
      </c>
      <c r="E20" s="119">
        <v>56.35210355946307</v>
      </c>
      <c r="F20" s="119">
        <v>0.9440815242481221</v>
      </c>
      <c r="G20" s="119">
        <v>0.9000000449684281</v>
      </c>
      <c r="H20" s="158">
        <v>2631.61117188</v>
      </c>
      <c r="I20" s="158">
        <v>0.04408807</v>
      </c>
      <c r="J20" s="158">
        <v>0.04202949</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1781.2040000000002</v>
      </c>
      <c r="D24" s="124" t="s">
        <v>157</v>
      </c>
      <c r="E24" s="49"/>
      <c r="F24" s="49"/>
      <c r="G24" s="49"/>
      <c r="H24" s="119">
        <v>151.43513971</v>
      </c>
      <c r="I24" s="119">
        <v>0.00576312</v>
      </c>
      <c r="J24" s="119">
        <v>0.00535589</v>
      </c>
      <c r="K24" s="121" t="s">
        <v>114</v>
      </c>
    </row>
    <row r="25" ht="18" customHeight="1" x14ac:dyDescent="0.2">
      <c r="B25" s="122" t="s">
        <v>158</v>
      </c>
      <c r="C25" s="158">
        <v>1210.507</v>
      </c>
      <c r="D25" s="124" t="s">
        <v>157</v>
      </c>
      <c r="E25" s="119">
        <v>78.21109997711703</v>
      </c>
      <c r="F25" s="119">
        <v>3.676633014100703</v>
      </c>
      <c r="G25" s="119">
        <v>2.585833869610006</v>
      </c>
      <c r="H25" s="158">
        <v>94.675084</v>
      </c>
      <c r="I25" s="158">
        <v>0.00445059</v>
      </c>
      <c r="J25" s="158">
        <v>0.00313017</v>
      </c>
      <c r="K25" s="159" t="s">
        <v>114</v>
      </c>
    </row>
    <row r="26" ht="18" customHeight="1" x14ac:dyDescent="0.2">
      <c r="B26" s="122" t="s">
        <v>159</v>
      </c>
      <c r="C26" s="158">
        <v>570.697</v>
      </c>
      <c r="D26" s="124" t="s">
        <v>157</v>
      </c>
      <c r="E26" s="119">
        <v>99.45742786452355</v>
      </c>
      <c r="F26" s="119">
        <v>2.2998719110140757</v>
      </c>
      <c r="G26" s="119">
        <v>3.900002978813627</v>
      </c>
      <c r="H26" s="158">
        <v>56.76005571</v>
      </c>
      <c r="I26" s="158">
        <v>0.00131253</v>
      </c>
      <c r="J26" s="158">
        <v>0.00222572</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38831</v>
      </c>
      <c r="D38" s="124" t="s">
        <v>157</v>
      </c>
      <c r="E38" s="49"/>
      <c r="F38" s="49"/>
      <c r="G38" s="49"/>
      <c r="H38" s="119">
        <v>10.49316872</v>
      </c>
      <c r="I38" s="119">
        <v>0.09707750000000001</v>
      </c>
      <c r="J38" s="119">
        <v>0.0349479</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121.7</v>
      </c>
      <c r="D42" s="124" t="s">
        <v>157</v>
      </c>
      <c r="E42" s="119">
        <v>86.2216</v>
      </c>
      <c r="F42" s="119">
        <v>2.5</v>
      </c>
      <c r="G42" s="119">
        <v>0.9</v>
      </c>
      <c r="H42" s="158">
        <v>10.49316872</v>
      </c>
      <c r="I42" s="158">
        <v>0.00030425</v>
      </c>
      <c r="J42" s="158">
        <v>0.00010953</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38709.3</v>
      </c>
      <c r="D44" s="119" t="s">
        <v>157</v>
      </c>
      <c r="E44" s="119">
        <v>89.51506940037665</v>
      </c>
      <c r="F44" s="119">
        <v>2.5</v>
      </c>
      <c r="G44" s="119">
        <v>0.9</v>
      </c>
      <c r="H44" s="158">
        <v>3465.06567594</v>
      </c>
      <c r="I44" s="158">
        <v>0.09677325</v>
      </c>
      <c r="J44" s="158">
        <v>0.03483837</v>
      </c>
      <c r="K44" s="159" t="s">
        <v>114</v>
      </c>
    </row>
    <row r="45" ht="18" customHeight="1" x14ac:dyDescent="0.2">
      <c r="B45" s="157" t="s">
        <v>178</v>
      </c>
      <c r="C45" s="119">
        <v>1966.173</v>
      </c>
      <c r="D45" s="119" t="s">
        <v>157</v>
      </c>
      <c r="E45" s="49"/>
      <c r="F45" s="49"/>
      <c r="G45" s="49"/>
      <c r="H45" s="119">
        <v>190.00084044</v>
      </c>
      <c r="I45" s="119">
        <v>0.0042334899999999995</v>
      </c>
      <c r="J45" s="119">
        <v>0.00643818</v>
      </c>
      <c r="K45" s="121" t="s">
        <v>114</v>
      </c>
    </row>
    <row r="46" ht="18" customHeight="1" x14ac:dyDescent="0.2">
      <c r="B46" s="122" t="s">
        <v>158</v>
      </c>
      <c r="C46" s="158">
        <v>482.987</v>
      </c>
      <c r="D46" s="119" t="s">
        <v>157</v>
      </c>
      <c r="E46" s="119">
        <v>76.85969311803422</v>
      </c>
      <c r="F46" s="119">
        <v>3.265201754912658</v>
      </c>
      <c r="G46" s="119">
        <v>2.069268945126887</v>
      </c>
      <c r="H46" s="158">
        <v>37.1222326</v>
      </c>
      <c r="I46" s="158">
        <v>0.00157705</v>
      </c>
      <c r="J46" s="158">
        <v>0.00099943</v>
      </c>
      <c r="K46" s="159" t="s">
        <v>114</v>
      </c>
    </row>
    <row r="47" ht="18" customHeight="1" x14ac:dyDescent="0.2">
      <c r="B47" s="122" t="s">
        <v>159</v>
      </c>
      <c r="C47" s="158">
        <v>1483.186</v>
      </c>
      <c r="D47" s="119" t="s">
        <v>157</v>
      </c>
      <c r="E47" s="119">
        <v>103.07446796288532</v>
      </c>
      <c r="F47" s="119">
        <v>1.7910363231583903</v>
      </c>
      <c r="G47" s="119">
        <v>3.666937255340868</v>
      </c>
      <c r="H47" s="158">
        <v>152.87860784</v>
      </c>
      <c r="I47" s="158">
        <v>0.00265644</v>
      </c>
      <c r="J47" s="158">
        <v>0.00543875</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165838.40999999997</v>
      </c>
      <c r="D52" s="119" t="s">
        <v>157</v>
      </c>
      <c r="E52" s="49"/>
      <c r="F52" s="49"/>
      <c r="G52" s="49"/>
      <c r="H52" s="119">
        <v>10582.369624480001</v>
      </c>
      <c r="I52" s="119">
        <v>0.50085483</v>
      </c>
      <c r="J52" s="119">
        <v>0.32423551</v>
      </c>
      <c r="K52" s="121" t="s">
        <v>114</v>
      </c>
    </row>
    <row r="53" ht="18" customHeight="1" x14ac:dyDescent="0.2">
      <c r="B53" s="122" t="s">
        <v>158</v>
      </c>
      <c r="C53" s="161">
        <v>10191.555</v>
      </c>
      <c r="D53" s="119" t="s">
        <v>157</v>
      </c>
      <c r="E53" s="119">
        <v>81.25747565508895</v>
      </c>
      <c r="F53" s="119">
        <v>3.4679300656278658</v>
      </c>
      <c r="G53" s="119">
        <v>2.5132033335442925</v>
      </c>
      <c r="H53" s="161">
        <v>828.1400323</v>
      </c>
      <c r="I53" s="161">
        <v>0.0353436</v>
      </c>
      <c r="J53" s="161">
        <v>0.02561345</v>
      </c>
      <c r="K53" s="162" t="s">
        <v>114</v>
      </c>
    </row>
    <row r="54" ht="18" customHeight="1" x14ac:dyDescent="0.2">
      <c r="B54" s="122" t="s">
        <v>159</v>
      </c>
      <c r="C54" s="158">
        <v>35816.518</v>
      </c>
      <c r="D54" s="119" t="s">
        <v>157</v>
      </c>
      <c r="E54" s="119">
        <v>97.58398177650882</v>
      </c>
      <c r="F54" s="119">
        <v>3.187122209925599</v>
      </c>
      <c r="G54" s="119">
        <v>3.302316545678729</v>
      </c>
      <c r="H54" s="158">
        <v>3495.11843981</v>
      </c>
      <c r="I54" s="158">
        <v>0.11415162</v>
      </c>
      <c r="J54" s="158">
        <v>0.11827748</v>
      </c>
      <c r="K54" s="159" t="s">
        <v>114</v>
      </c>
    </row>
    <row r="55" ht="18" customHeight="1" x14ac:dyDescent="0.2">
      <c r="B55" s="122" t="s">
        <v>160</v>
      </c>
      <c r="C55" s="158">
        <v>64486.505</v>
      </c>
      <c r="D55" s="119" t="s">
        <v>157</v>
      </c>
      <c r="E55" s="119">
        <v>56.32495999992556</v>
      </c>
      <c r="F55" s="119">
        <v>2.499999961232199</v>
      </c>
      <c r="G55" s="119">
        <v>0.899999930217958</v>
      </c>
      <c r="H55" s="158">
        <v>3632.19981466</v>
      </c>
      <c r="I55" s="158">
        <v>0.16121626</v>
      </c>
      <c r="J55" s="158">
        <v>0.05803785</v>
      </c>
      <c r="K55" s="159" t="s">
        <v>114</v>
      </c>
    </row>
    <row r="56" ht="18" customHeight="1" x14ac:dyDescent="0.2">
      <c r="B56" s="122" t="s">
        <v>161</v>
      </c>
      <c r="C56" s="158">
        <v>34522.512</v>
      </c>
      <c r="D56" s="119" t="s">
        <v>157</v>
      </c>
      <c r="E56" s="119">
        <v>76.092705470274</v>
      </c>
      <c r="F56" s="119">
        <v>4.000000057933211</v>
      </c>
      <c r="G56" s="119">
        <v>3.000000115866423</v>
      </c>
      <c r="H56" s="158">
        <v>2626.91133771</v>
      </c>
      <c r="I56" s="158">
        <v>0.13809005</v>
      </c>
      <c r="J56" s="158">
        <v>0.10356754</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20821.32</v>
      </c>
      <c r="D58" s="119" t="s">
        <v>157</v>
      </c>
      <c r="E58" s="164">
        <v>74.52632148153911</v>
      </c>
      <c r="F58" s="164">
        <v>2.5</v>
      </c>
      <c r="G58" s="164">
        <v>0.9000000960553893</v>
      </c>
      <c r="H58" s="163">
        <v>1551.73638799</v>
      </c>
      <c r="I58" s="163">
        <v>0.0520533</v>
      </c>
      <c r="J58" s="163">
        <v>0.01873919</v>
      </c>
      <c r="K58" s="165" t="s">
        <v>114</v>
      </c>
    </row>
    <row r="59" ht="18" customHeight="1" x14ac:dyDescent="0.2">
      <c r="B59" s="157" t="s">
        <v>180</v>
      </c>
      <c r="C59" s="160">
        <v>1058460.27849083</v>
      </c>
      <c r="D59" s="119" t="s">
        <v>157</v>
      </c>
      <c r="E59" s="166"/>
      <c r="F59" s="166"/>
      <c r="G59" s="166"/>
      <c r="H59" s="119">
        <v>57579.17275916</v>
      </c>
      <c r="I59" s="119">
        <v>6.97618089</v>
      </c>
      <c r="J59" s="119">
        <v>1.58040365</v>
      </c>
      <c r="K59" s="121" t="s">
        <v>114</v>
      </c>
    </row>
    <row r="60" ht="18" customHeight="1" x14ac:dyDescent="0.2">
      <c r="B60" s="122" t="s">
        <v>158</v>
      </c>
      <c r="C60" s="160">
        <v>146553.88294061</v>
      </c>
      <c r="D60" s="119" t="s">
        <v>157</v>
      </c>
      <c r="E60" s="119">
        <v>67.08468703796925</v>
      </c>
      <c r="F60" s="119">
        <v>2.701843595372103</v>
      </c>
      <c r="G60" s="119">
        <v>1.4153844704616916</v>
      </c>
      <c r="H60" s="119">
        <v>9831.52137127</v>
      </c>
      <c r="I60" s="119">
        <v>0.39596567000000005</v>
      </c>
      <c r="J60" s="119">
        <v>0.20743009</v>
      </c>
      <c r="K60" s="121" t="s">
        <v>114</v>
      </c>
    </row>
    <row r="61" ht="18" customHeight="1" x14ac:dyDescent="0.2">
      <c r="B61" s="122" t="s">
        <v>159</v>
      </c>
      <c r="C61" s="160">
        <v>53605.847</v>
      </c>
      <c r="D61" s="119" t="s">
        <v>157</v>
      </c>
      <c r="E61" s="119">
        <v>97.38824196901504</v>
      </c>
      <c r="F61" s="119">
        <v>1.785477431221262</v>
      </c>
      <c r="G61" s="119">
        <v>4.7445173284921704</v>
      </c>
      <c r="H61" s="119">
        <v>5220.57919859</v>
      </c>
      <c r="I61" s="119">
        <v>0.09571203</v>
      </c>
      <c r="J61" s="119">
        <v>0.25433387</v>
      </c>
      <c r="K61" s="121" t="s">
        <v>114</v>
      </c>
    </row>
    <row r="62" ht="18" customHeight="1" x14ac:dyDescent="0.2">
      <c r="B62" s="122" t="s">
        <v>160</v>
      </c>
      <c r="C62" s="160">
        <v>693950.838</v>
      </c>
      <c r="D62" s="119" t="s">
        <v>157</v>
      </c>
      <c r="E62" s="119">
        <v>56.32496000000508</v>
      </c>
      <c r="F62" s="119">
        <v>6.972110292343217</v>
      </c>
      <c r="G62" s="119">
        <v>0.9121018166419448</v>
      </c>
      <c r="H62" s="119">
        <v>39086.75319232</v>
      </c>
      <c r="I62" s="119">
        <v>4.83830178</v>
      </c>
      <c r="J62" s="119">
        <v>0.63295382</v>
      </c>
      <c r="K62" s="121" t="s">
        <v>114</v>
      </c>
    </row>
    <row r="63" ht="18" customHeight="1" x14ac:dyDescent="0.2">
      <c r="B63" s="122" t="s">
        <v>161</v>
      </c>
      <c r="C63" s="160">
        <v>45711.75</v>
      </c>
      <c r="D63" s="119" t="s">
        <v>157</v>
      </c>
      <c r="E63" s="119">
        <v>75.2611527010014</v>
      </c>
      <c r="F63" s="119">
        <v>1.7999999999999998</v>
      </c>
      <c r="G63" s="119">
        <v>3</v>
      </c>
      <c r="H63" s="119">
        <v>3440.31899698</v>
      </c>
      <c r="I63" s="119">
        <v>0.08228115</v>
      </c>
      <c r="J63" s="119">
        <v>0.13713525</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118637.96055022</v>
      </c>
      <c r="D65" s="119" t="s">
        <v>157</v>
      </c>
      <c r="E65" s="119">
        <v>94.77644772981685</v>
      </c>
      <c r="F65" s="119">
        <v>13.182292183267812</v>
      </c>
      <c r="G65" s="119">
        <v>2.9379350284132446</v>
      </c>
      <c r="H65" s="119">
        <v>11244.08446686</v>
      </c>
      <c r="I65" s="119">
        <v>1.5639202600000002</v>
      </c>
      <c r="J65" s="119">
        <v>0.34855062</v>
      </c>
      <c r="K65" s="121" t="s">
        <v>114</v>
      </c>
    </row>
    <row r="66" ht="18" customHeight="1" x14ac:dyDescent="0.2">
      <c r="B66" s="167" t="s">
        <v>181</v>
      </c>
      <c r="C66" s="119">
        <v>35240.16449083</v>
      </c>
      <c r="D66" s="119" t="s">
        <v>157</v>
      </c>
      <c r="E66" s="49"/>
      <c r="F66" s="49"/>
      <c r="G66" s="49"/>
      <c r="H66" s="119">
        <v>2425.7327496400003</v>
      </c>
      <c r="I66" s="119">
        <v>0.09349603000000001</v>
      </c>
      <c r="J66" s="119">
        <v>0.09670698000000001</v>
      </c>
      <c r="K66" s="121" t="s">
        <v>114</v>
      </c>
    </row>
    <row r="67" ht="18" customHeight="1" x14ac:dyDescent="0.2">
      <c r="B67" s="168" t="s">
        <v>182</v>
      </c>
      <c r="C67" s="158">
        <v>4333.11311358</v>
      </c>
      <c r="D67" s="119" t="s">
        <v>157</v>
      </c>
      <c r="E67" s="119">
        <v>72.78242186238221</v>
      </c>
      <c r="F67" s="119">
        <v>18.107078662245367</v>
      </c>
      <c r="G67" s="119">
        <v>1.4060699179316531</v>
      </c>
      <c r="H67" s="158">
        <v>315.37446661</v>
      </c>
      <c r="I67" s="158">
        <v>0.07846002</v>
      </c>
      <c r="J67" s="158">
        <v>0.00609266</v>
      </c>
      <c r="K67" s="159" t="s">
        <v>114</v>
      </c>
    </row>
    <row r="68" ht="18" customHeight="1" x14ac:dyDescent="0.2">
      <c r="B68" s="168" t="s">
        <v>183</v>
      </c>
      <c r="C68" s="158">
        <v>28383.78382703</v>
      </c>
      <c r="D68" s="119" t="s">
        <v>157</v>
      </c>
      <c r="E68" s="119">
        <v>74.02653048671625</v>
      </c>
      <c r="F68" s="119">
        <v>0.37085400819519404</v>
      </c>
      <c r="G68" s="119">
        <v>2.961917287431543</v>
      </c>
      <c r="H68" s="158">
        <v>2101.1530388</v>
      </c>
      <c r="I68" s="158">
        <v>0.01052624</v>
      </c>
      <c r="J68" s="158">
        <v>0.08407042</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9.20524423</v>
      </c>
      <c r="I72" s="158" t="s">
        <v>114</v>
      </c>
      <c r="J72" s="158" t="s">
        <v>114</v>
      </c>
      <c r="K72" s="159" t="s">
        <v>114</v>
      </c>
    </row>
    <row r="73" ht="18" customHeight="1" x14ac:dyDescent="0.2">
      <c r="B73" s="168" t="s">
        <v>163</v>
      </c>
      <c r="C73" s="158">
        <v>2523.26755022</v>
      </c>
      <c r="D73" s="119" t="s">
        <v>157</v>
      </c>
      <c r="E73" s="119">
        <v>65.09096745039184</v>
      </c>
      <c r="F73" s="119">
        <v>1.7872738067775649</v>
      </c>
      <c r="G73" s="119">
        <v>2.593422960410776</v>
      </c>
      <c r="H73" s="158">
        <v>164.24192598</v>
      </c>
      <c r="I73" s="158">
        <v>0.00450977</v>
      </c>
      <c r="J73" s="158">
        <v>0.0065439</v>
      </c>
      <c r="K73" s="159" t="s">
        <v>114</v>
      </c>
    </row>
    <row r="74" ht="18" customHeight="1" x14ac:dyDescent="0.2">
      <c r="B74" s="167" t="s">
        <v>186</v>
      </c>
      <c r="C74" s="119">
        <v>1023220.114</v>
      </c>
      <c r="D74" s="119" t="s">
        <v>157</v>
      </c>
      <c r="E74" s="49"/>
      <c r="F74" s="49"/>
      <c r="G74" s="49"/>
      <c r="H74" s="119">
        <v>55153.44000952</v>
      </c>
      <c r="I74" s="119">
        <v>6.88268486</v>
      </c>
      <c r="J74" s="119">
        <v>1.48369667</v>
      </c>
      <c r="K74" s="121" t="s">
        <v>114</v>
      </c>
    </row>
    <row r="75" ht="18" customHeight="1" x14ac:dyDescent="0.2">
      <c r="B75" s="169" t="s">
        <v>187</v>
      </c>
      <c r="C75" s="170">
        <v>1023220.114</v>
      </c>
      <c r="D75" s="170" t="s">
        <v>157</v>
      </c>
      <c r="E75" s="49"/>
      <c r="F75" s="49"/>
      <c r="G75" s="49"/>
      <c r="H75" s="170">
        <v>55153.44000952</v>
      </c>
      <c r="I75" s="170">
        <v>6.88268486</v>
      </c>
      <c r="J75" s="170">
        <v>1.48369667</v>
      </c>
      <c r="K75" s="171" t="s">
        <v>114</v>
      </c>
    </row>
    <row r="76" ht="18" customHeight="1" x14ac:dyDescent="0.2">
      <c r="B76" s="168" t="s">
        <v>158</v>
      </c>
      <c r="C76" s="158">
        <v>113836.986</v>
      </c>
      <c r="D76" s="119" t="s">
        <v>157</v>
      </c>
      <c r="E76" s="119">
        <v>65.13694824861227</v>
      </c>
      <c r="F76" s="119">
        <v>2.696657921002933</v>
      </c>
      <c r="G76" s="119">
        <v>1.0301310155910137</v>
      </c>
      <c r="H76" s="158">
        <v>7414.99386586</v>
      </c>
      <c r="I76" s="158">
        <v>0.30697941</v>
      </c>
      <c r="J76" s="158">
        <v>0.11726701</v>
      </c>
      <c r="K76" s="159" t="s">
        <v>114</v>
      </c>
    </row>
    <row r="77" ht="18" customHeight="1" x14ac:dyDescent="0.2">
      <c r="B77" s="168" t="s">
        <v>159</v>
      </c>
      <c r="C77" s="158">
        <v>53605.847</v>
      </c>
      <c r="D77" s="119" t="s">
        <v>157</v>
      </c>
      <c r="E77" s="119">
        <v>97.38824196901504</v>
      </c>
      <c r="F77" s="119">
        <v>1.785477431221262</v>
      </c>
      <c r="G77" s="119">
        <v>4.7445173284921704</v>
      </c>
      <c r="H77" s="158">
        <v>5220.57919859</v>
      </c>
      <c r="I77" s="158">
        <v>0.09571203</v>
      </c>
      <c r="J77" s="158">
        <v>0.25433387</v>
      </c>
      <c r="K77" s="159" t="s">
        <v>114</v>
      </c>
    </row>
    <row r="78" ht="18" customHeight="1" x14ac:dyDescent="0.2">
      <c r="B78" s="168" t="s">
        <v>160</v>
      </c>
      <c r="C78" s="158">
        <v>693950.838</v>
      </c>
      <c r="D78" s="119" t="s">
        <v>157</v>
      </c>
      <c r="E78" s="119">
        <v>56.32496000000508</v>
      </c>
      <c r="F78" s="119">
        <v>6.972110292343217</v>
      </c>
      <c r="G78" s="119">
        <v>0.9121018166419448</v>
      </c>
      <c r="H78" s="158">
        <v>39086.75319232</v>
      </c>
      <c r="I78" s="158">
        <v>4.83830178</v>
      </c>
      <c r="J78" s="158">
        <v>0.63295382</v>
      </c>
      <c r="K78" s="159" t="s">
        <v>114</v>
      </c>
    </row>
    <row r="79" ht="18" customHeight="1" x14ac:dyDescent="0.2">
      <c r="B79" s="168" t="s">
        <v>161</v>
      </c>
      <c r="C79" s="158">
        <v>45711.75</v>
      </c>
      <c r="D79" s="119" t="s">
        <v>157</v>
      </c>
      <c r="E79" s="119">
        <v>75.05977681340137</v>
      </c>
      <c r="F79" s="119">
        <v>1.7999999999999998</v>
      </c>
      <c r="G79" s="119">
        <v>3</v>
      </c>
      <c r="H79" s="158">
        <v>3431.11375275</v>
      </c>
      <c r="I79" s="158">
        <v>0.08228115</v>
      </c>
      <c r="J79" s="158">
        <v>0.13713525</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116114.693</v>
      </c>
      <c r="D81" s="164" t="s">
        <v>157</v>
      </c>
      <c r="E81" s="164">
        <v>95.42153757302704</v>
      </c>
      <c r="F81" s="164">
        <v>13.429915282125407</v>
      </c>
      <c r="G81" s="164">
        <v>2.945421558320789</v>
      </c>
      <c r="H81" s="163">
        <v>11079.84254088</v>
      </c>
      <c r="I81" s="163">
        <v>1.55941049</v>
      </c>
      <c r="J81" s="163">
        <v>0.34200672</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2083591.3614025898</v>
      </c>
      <c r="D10" s="119" t="s">
        <v>157</v>
      </c>
      <c r="E10" s="49"/>
      <c r="F10" s="49"/>
      <c r="G10" s="49"/>
      <c r="H10" s="120">
        <v>143842.72131734</v>
      </c>
      <c r="I10" s="120">
        <v>8.68560511</v>
      </c>
      <c r="J10" s="177">
        <v>5.06089148</v>
      </c>
    </row>
    <row r="11" ht="18" customHeight="1" x14ac:dyDescent="0.2">
      <c r="B11" s="122" t="s">
        <v>158</v>
      </c>
      <c r="C11" s="119">
        <v>1930262.53419632</v>
      </c>
      <c r="D11" s="124" t="s">
        <v>157</v>
      </c>
      <c r="E11" s="119">
        <v>73.54400043359172</v>
      </c>
      <c r="F11" s="119">
        <v>3.8612205997684064</v>
      </c>
      <c r="G11" s="119">
        <v>2.431956315183062</v>
      </c>
      <c r="H11" s="119">
        <v>141959.22865188</v>
      </c>
      <c r="I11" s="119">
        <v>7.453169459999999</v>
      </c>
      <c r="J11" s="178">
        <v>4.694314160000001</v>
      </c>
    </row>
    <row r="12" ht="18" customHeight="1" x14ac:dyDescent="0.2">
      <c r="B12" s="122" t="s">
        <v>159</v>
      </c>
      <c r="C12" s="119">
        <v>326.5</v>
      </c>
      <c r="D12" s="124" t="s">
        <v>157</v>
      </c>
      <c r="E12" s="119">
        <v>94.15016646248085</v>
      </c>
      <c r="F12" s="119">
        <v>3.049617151607963</v>
      </c>
      <c r="G12" s="119">
        <v>1.4999999999999998</v>
      </c>
      <c r="H12" s="119">
        <v>30.74002935</v>
      </c>
      <c r="I12" s="119">
        <v>0.0009957</v>
      </c>
      <c r="J12" s="178">
        <v>0.00048975</v>
      </c>
    </row>
    <row r="13" ht="18" customHeight="1" x14ac:dyDescent="0.2">
      <c r="B13" s="122" t="s">
        <v>160</v>
      </c>
      <c r="C13" s="119">
        <v>23945.6531359</v>
      </c>
      <c r="D13" s="124" t="s">
        <v>157</v>
      </c>
      <c r="E13" s="119">
        <v>56.32496018736419</v>
      </c>
      <c r="F13" s="119">
        <v>25.590215331454512</v>
      </c>
      <c r="G13" s="119">
        <v>1.1784481233336548</v>
      </c>
      <c r="H13" s="119">
        <v>1348.73795954</v>
      </c>
      <c r="I13" s="119">
        <v>0.61277442</v>
      </c>
      <c r="J13" s="178">
        <v>0.02821871</v>
      </c>
    </row>
    <row r="14" ht="18" customHeight="1" x14ac:dyDescent="0.2">
      <c r="B14" s="122" t="s">
        <v>193</v>
      </c>
      <c r="C14" s="119" t="s">
        <v>88</v>
      </c>
      <c r="D14" s="124" t="s">
        <v>157</v>
      </c>
      <c r="E14" s="119" t="s">
        <v>88</v>
      </c>
      <c r="F14" s="119" t="s">
        <v>109</v>
      </c>
      <c r="G14" s="119" t="s">
        <v>109</v>
      </c>
      <c r="H14" s="119">
        <v>504.01467657000006</v>
      </c>
      <c r="I14" s="119" t="s">
        <v>109</v>
      </c>
      <c r="J14" s="178" t="s">
        <v>109</v>
      </c>
    </row>
    <row r="15" ht="18" customHeight="1" x14ac:dyDescent="0.2">
      <c r="B15" s="122" t="s">
        <v>163</v>
      </c>
      <c r="C15" s="119">
        <v>129056.67407037</v>
      </c>
      <c r="D15" s="119" t="s">
        <v>157</v>
      </c>
      <c r="E15" s="119">
        <v>70.21606961333048</v>
      </c>
      <c r="F15" s="119">
        <v>4.793750764587841</v>
      </c>
      <c r="G15" s="119">
        <v>2.6179882786671853</v>
      </c>
      <c r="H15" s="119">
        <v>9061.852410590001</v>
      </c>
      <c r="I15" s="119">
        <v>0.61866553</v>
      </c>
      <c r="J15" s="178">
        <v>0.33786885999999994</v>
      </c>
      <c r="L15" s="179"/>
      <c r="M15" s="180"/>
      <c r="N15" s="181"/>
      <c r="O15" s="181"/>
    </row>
    <row r="16" ht="18" customHeight="1" x14ac:dyDescent="0.2">
      <c r="B16" s="157" t="s">
        <v>194</v>
      </c>
      <c r="C16" s="119">
        <v>14781.470450530001</v>
      </c>
      <c r="D16" s="124" t="s">
        <v>157</v>
      </c>
      <c r="E16" s="49"/>
      <c r="F16" s="49"/>
      <c r="G16" s="49"/>
      <c r="H16" s="119">
        <v>1082.61462858</v>
      </c>
      <c r="I16" s="119">
        <v>0.054689009999999996</v>
      </c>
      <c r="J16" s="178">
        <v>0.036488150000000004</v>
      </c>
      <c r="L16" s="179"/>
      <c r="M16" s="180"/>
      <c r="N16" s="181"/>
      <c r="O16" s="181"/>
    </row>
    <row r="17" ht="18" customHeight="1" x14ac:dyDescent="0.2">
      <c r="B17" s="122" t="s">
        <v>195</v>
      </c>
      <c r="C17" s="158">
        <v>105.36866956</v>
      </c>
      <c r="D17" s="124" t="s">
        <v>157</v>
      </c>
      <c r="E17" s="119">
        <v>71.19874001757302</v>
      </c>
      <c r="F17" s="119">
        <v>34.97700042517268</v>
      </c>
      <c r="G17" s="119">
        <v>2.29802654822474</v>
      </c>
      <c r="H17" s="158">
        <v>7.50211651</v>
      </c>
      <c r="I17" s="158">
        <v>0.00368548</v>
      </c>
      <c r="J17" s="182">
        <v>0.00024214</v>
      </c>
      <c r="L17" s="181"/>
      <c r="M17" s="181"/>
      <c r="N17" s="181"/>
      <c r="O17" s="181"/>
    </row>
    <row r="18" ht="18" customHeight="1" x14ac:dyDescent="0.2">
      <c r="B18" s="122" t="s">
        <v>196</v>
      </c>
      <c r="C18" s="158">
        <v>14676.10178097</v>
      </c>
      <c r="D18" s="124" t="s">
        <v>157</v>
      </c>
      <c r="E18" s="119">
        <v>73.25600000022226</v>
      </c>
      <c r="F18" s="119">
        <v>3.475277751625744</v>
      </c>
      <c r="G18" s="119">
        <v>2.4697300782554508</v>
      </c>
      <c r="H18" s="158">
        <v>1075.11251207</v>
      </c>
      <c r="I18" s="158">
        <v>0.05100353</v>
      </c>
      <c r="J18" s="182">
        <v>0.03624601</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2022807.05020381</v>
      </c>
      <c r="D20" s="124" t="s">
        <v>157</v>
      </c>
      <c r="E20" s="49"/>
      <c r="F20" s="49"/>
      <c r="G20" s="49"/>
      <c r="H20" s="119">
        <v>139702.21447887</v>
      </c>
      <c r="I20" s="119">
        <v>8.179960139999999</v>
      </c>
      <c r="J20" s="178">
        <v>4.95303162</v>
      </c>
    </row>
    <row r="21" ht="18" customHeight="1" x14ac:dyDescent="0.2">
      <c r="B21" s="122" t="s">
        <v>182</v>
      </c>
      <c r="C21" s="119">
        <v>690409.2400119001</v>
      </c>
      <c r="D21" s="124" t="s">
        <v>157</v>
      </c>
      <c r="E21" s="119">
        <v>72.78244369739878</v>
      </c>
      <c r="F21" s="119">
        <v>7.307870662207586</v>
      </c>
      <c r="G21" s="119">
        <v>0.31688974787798174</v>
      </c>
      <c r="H21" s="119">
        <v>50249.67163933</v>
      </c>
      <c r="I21" s="119">
        <v>5.04542143</v>
      </c>
      <c r="J21" s="178">
        <v>0.21878361</v>
      </c>
    </row>
    <row r="22" ht="18" customHeight="1" x14ac:dyDescent="0.2">
      <c r="B22" s="122" t="s">
        <v>183</v>
      </c>
      <c r="C22" s="119">
        <v>1189166.8940655</v>
      </c>
      <c r="D22" s="124" t="s">
        <v>157</v>
      </c>
      <c r="E22" s="119">
        <v>74.02653048657884</v>
      </c>
      <c r="F22" s="119">
        <v>1.9312156026717517</v>
      </c>
      <c r="G22" s="119">
        <v>3.691484813365657</v>
      </c>
      <c r="H22" s="119">
        <v>88029.89933717</v>
      </c>
      <c r="I22" s="119">
        <v>2.29653766</v>
      </c>
      <c r="J22" s="178">
        <v>4.38979153</v>
      </c>
    </row>
    <row r="23" ht="18" customHeight="1" x14ac:dyDescent="0.2">
      <c r="B23" s="122" t="s">
        <v>184</v>
      </c>
      <c r="C23" s="119">
        <v>7921.48300017</v>
      </c>
      <c r="D23" s="124" t="s">
        <v>157</v>
      </c>
      <c r="E23" s="119">
        <v>66.3334975684128</v>
      </c>
      <c r="F23" s="119">
        <v>1.9877856204024016</v>
      </c>
      <c r="G23" s="119">
        <v>0.8303975404427216</v>
      </c>
      <c r="H23" s="119">
        <v>525.45967333</v>
      </c>
      <c r="I23" s="119">
        <v>0.01574621</v>
      </c>
      <c r="J23" s="178">
        <v>0.00657798</v>
      </c>
    </row>
    <row r="24" ht="18" customHeight="1" x14ac:dyDescent="0.2">
      <c r="B24" s="122" t="s">
        <v>199</v>
      </c>
      <c r="C24" s="119">
        <v>68.91602542</v>
      </c>
      <c r="D24" s="124" t="s">
        <v>157</v>
      </c>
      <c r="E24" s="119">
        <v>73.2999999523188</v>
      </c>
      <c r="F24" s="119" t="s">
        <v>200</v>
      </c>
      <c r="G24" s="119" t="s">
        <v>200</v>
      </c>
      <c r="H24" s="119">
        <v>5.05154466</v>
      </c>
      <c r="I24" s="119" t="s">
        <v>200</v>
      </c>
      <c r="J24" s="178" t="s">
        <v>200</v>
      </c>
    </row>
    <row r="25" ht="18" customHeight="1" x14ac:dyDescent="0.2">
      <c r="B25" s="122" t="s">
        <v>160</v>
      </c>
      <c r="C25" s="119">
        <v>6943.4000001</v>
      </c>
      <c r="D25" s="124" t="s">
        <v>157</v>
      </c>
      <c r="E25" s="119">
        <v>56.32496061214499</v>
      </c>
      <c r="F25" s="119">
        <v>29.456623555758608</v>
      </c>
      <c r="G25" s="119">
        <v>0.06462395944256957</v>
      </c>
      <c r="H25" s="119">
        <v>391.08673152000006</v>
      </c>
      <c r="I25" s="119">
        <v>0.20452912</v>
      </c>
      <c r="J25" s="178">
        <v>0.00044871</v>
      </c>
    </row>
    <row r="26" ht="18" customHeight="1" x14ac:dyDescent="0.2">
      <c r="B26" s="122" t="s">
        <v>163</v>
      </c>
      <c r="C26" s="119">
        <v>128297.11710072</v>
      </c>
      <c r="D26" s="124" t="s">
        <v>157</v>
      </c>
      <c r="E26" s="119">
        <v>70.21253087704375</v>
      </c>
      <c r="F26" s="119">
        <v>4.814805928297304</v>
      </c>
      <c r="G26" s="119">
        <v>2.630065254974512</v>
      </c>
      <c r="H26" s="119">
        <v>9008.065295870001</v>
      </c>
      <c r="I26" s="119">
        <v>0.61772572</v>
      </c>
      <c r="J26" s="178">
        <v>0.33742978999999995</v>
      </c>
    </row>
    <row r="27" ht="18" customHeight="1" x14ac:dyDescent="0.2">
      <c r="B27" s="122" t="s">
        <v>193</v>
      </c>
      <c r="C27" s="119" t="s">
        <v>88</v>
      </c>
      <c r="D27" s="124" t="s">
        <v>157</v>
      </c>
      <c r="E27" s="119" t="s">
        <v>88</v>
      </c>
      <c r="F27" s="119" t="s">
        <v>111</v>
      </c>
      <c r="G27" s="119" t="s">
        <v>111</v>
      </c>
      <c r="H27" s="119">
        <v>501.04555286000004</v>
      </c>
      <c r="I27" s="119" t="s">
        <v>111</v>
      </c>
      <c r="J27" s="178" t="s">
        <v>111</v>
      </c>
    </row>
    <row r="28" ht="18" customHeight="1" x14ac:dyDescent="0.2">
      <c r="B28" s="167" t="s">
        <v>201</v>
      </c>
      <c r="C28" s="119">
        <v>1280110.0475286501</v>
      </c>
      <c r="D28" s="124" t="s">
        <v>157</v>
      </c>
      <c r="E28" s="49"/>
      <c r="F28" s="49"/>
      <c r="G28" s="49"/>
      <c r="H28" s="119">
        <v>88757.85709227</v>
      </c>
      <c r="I28" s="119">
        <v>5.306897810000001</v>
      </c>
      <c r="J28" s="178">
        <v>2.21295158</v>
      </c>
    </row>
    <row r="29" ht="18" customHeight="1" x14ac:dyDescent="0.2">
      <c r="B29" s="122" t="s">
        <v>182</v>
      </c>
      <c r="C29" s="158">
        <v>666660.480677</v>
      </c>
      <c r="D29" s="124" t="s">
        <v>157</v>
      </c>
      <c r="E29" s="119">
        <v>72.78244447520916</v>
      </c>
      <c r="F29" s="119">
        <v>4.570592735459148</v>
      </c>
      <c r="G29" s="119">
        <v>0.2937502457039768</v>
      </c>
      <c r="H29" s="158">
        <v>48521.17941869</v>
      </c>
      <c r="I29" s="158">
        <v>3.04703355</v>
      </c>
      <c r="J29" s="182">
        <v>0.19583168</v>
      </c>
    </row>
    <row r="30" ht="18" customHeight="1" x14ac:dyDescent="0.2">
      <c r="B30" s="122" t="s">
        <v>183</v>
      </c>
      <c r="C30" s="158">
        <v>531094.0107696</v>
      </c>
      <c r="D30" s="124" t="s">
        <v>157</v>
      </c>
      <c r="E30" s="119">
        <v>74.02653048658782</v>
      </c>
      <c r="F30" s="119">
        <v>3.582444221585084</v>
      </c>
      <c r="G30" s="119">
        <v>3.505843489558285</v>
      </c>
      <c r="H30" s="158">
        <v>39315.04697948</v>
      </c>
      <c r="I30" s="158">
        <v>1.90261467</v>
      </c>
      <c r="J30" s="182">
        <v>1.86193248</v>
      </c>
    </row>
    <row r="31" ht="18" customHeight="1" x14ac:dyDescent="0.2">
      <c r="B31" s="122" t="s">
        <v>184</v>
      </c>
      <c r="C31" s="158">
        <v>7921.48300017</v>
      </c>
      <c r="D31" s="124" t="s">
        <v>157</v>
      </c>
      <c r="E31" s="119">
        <v>66.3334975684128</v>
      </c>
      <c r="F31" s="119">
        <v>1.9877856204024016</v>
      </c>
      <c r="G31" s="119">
        <v>0.8303975404427216</v>
      </c>
      <c r="H31" s="158">
        <v>525.45967333</v>
      </c>
      <c r="I31" s="158">
        <v>0.01574621</v>
      </c>
      <c r="J31" s="182">
        <v>0.00657798</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1618.34257695</v>
      </c>
      <c r="D33" s="124" t="s">
        <v>157</v>
      </c>
      <c r="E33" s="119">
        <v>56.32496060987973</v>
      </c>
      <c r="F33" s="119">
        <v>16.95186197949706</v>
      </c>
      <c r="G33" s="119">
        <v>0.24166700275357297</v>
      </c>
      <c r="H33" s="158">
        <v>91.1530819</v>
      </c>
      <c r="I33" s="158">
        <v>0.02743392</v>
      </c>
      <c r="J33" s="182">
        <v>0.0003911</v>
      </c>
    </row>
    <row r="34" ht="18" customHeight="1" x14ac:dyDescent="0.2">
      <c r="B34" s="122" t="s">
        <v>163</v>
      </c>
      <c r="C34" s="158">
        <v>72815.73050493</v>
      </c>
      <c r="D34" s="124" t="s">
        <v>157</v>
      </c>
      <c r="E34" s="119">
        <v>70.82494429511812</v>
      </c>
      <c r="F34" s="119">
        <v>4.31320894293213</v>
      </c>
      <c r="G34" s="119">
        <v>2.035526375581233</v>
      </c>
      <c r="H34" s="158">
        <v>5157.17005682</v>
      </c>
      <c r="I34" s="158">
        <v>0.31406946</v>
      </c>
      <c r="J34" s="182">
        <v>0.14821834</v>
      </c>
    </row>
    <row r="35" ht="18" customHeight="1" x14ac:dyDescent="0.2">
      <c r="B35" s="122" t="s">
        <v>202</v>
      </c>
      <c r="C35" s="119" t="s">
        <v>89</v>
      </c>
      <c r="D35" s="124" t="s">
        <v>157</v>
      </c>
      <c r="E35" s="49"/>
      <c r="F35" s="49"/>
      <c r="G35" s="49"/>
      <c r="H35" s="119">
        <v>305.01793887</v>
      </c>
      <c r="I35" s="119" t="s">
        <v>111</v>
      </c>
      <c r="J35" s="178" t="s">
        <v>111</v>
      </c>
    </row>
    <row r="36" ht="18" customHeight="1" x14ac:dyDescent="0.2">
      <c r="B36" s="167" t="s">
        <v>203</v>
      </c>
      <c r="C36" s="119">
        <v>176610.82821056</v>
      </c>
      <c r="D36" s="124" t="s">
        <v>157</v>
      </c>
      <c r="E36" s="49"/>
      <c r="F36" s="49"/>
      <c r="G36" s="49"/>
      <c r="H36" s="119">
        <v>12191.970963950002</v>
      </c>
      <c r="I36" s="119">
        <v>0.46111526999999997</v>
      </c>
      <c r="J36" s="178">
        <v>0.45982506</v>
      </c>
    </row>
    <row r="37" ht="18" customHeight="1" x14ac:dyDescent="0.2">
      <c r="B37" s="122" t="s">
        <v>182</v>
      </c>
      <c r="C37" s="158">
        <v>8040.66204594</v>
      </c>
      <c r="D37" s="124" t="s">
        <v>157</v>
      </c>
      <c r="E37" s="119">
        <v>72.7824218635699</v>
      </c>
      <c r="F37" s="119">
        <v>9.608861752747336</v>
      </c>
      <c r="G37" s="119">
        <v>0.5958464579939828</v>
      </c>
      <c r="H37" s="158">
        <v>585.21885709</v>
      </c>
      <c r="I37" s="158">
        <v>0.07726161</v>
      </c>
      <c r="J37" s="182">
        <v>0.004791</v>
      </c>
    </row>
    <row r="38" ht="18" customHeight="1" x14ac:dyDescent="0.2">
      <c r="B38" s="122" t="s">
        <v>183</v>
      </c>
      <c r="C38" s="158">
        <v>155893.8289909</v>
      </c>
      <c r="D38" s="124" t="s">
        <v>157</v>
      </c>
      <c r="E38" s="119">
        <v>74.02653048655084</v>
      </c>
      <c r="F38" s="119">
        <v>2.2390565570133982</v>
      </c>
      <c r="G38" s="119">
        <v>2.714704377584464</v>
      </c>
      <c r="H38" s="158">
        <v>11540.27928446</v>
      </c>
      <c r="I38" s="158">
        <v>0.3490551</v>
      </c>
      <c r="J38" s="182">
        <v>0.42320566</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345.98238604</v>
      </c>
      <c r="D41" s="124" t="s">
        <v>157</v>
      </c>
      <c r="E41" s="119">
        <v>56.32496062313127</v>
      </c>
      <c r="F41" s="119">
        <v>7.408845373138869</v>
      </c>
      <c r="G41" s="119">
        <v>0.16651136683397388</v>
      </c>
      <c r="H41" s="158">
        <v>19.48744427</v>
      </c>
      <c r="I41" s="158">
        <v>0.00256333</v>
      </c>
      <c r="J41" s="182">
        <v>0.00005761</v>
      </c>
    </row>
    <row r="42" ht="18" customHeight="1" x14ac:dyDescent="0.2">
      <c r="B42" s="122" t="s">
        <v>163</v>
      </c>
      <c r="C42" s="158">
        <v>12330.35478768</v>
      </c>
      <c r="D42" s="124" t="s">
        <v>157</v>
      </c>
      <c r="E42" s="119">
        <v>70.4134765746963</v>
      </c>
      <c r="F42" s="119">
        <v>2.6142986601008555</v>
      </c>
      <c r="G42" s="119">
        <v>2.5766322662300123</v>
      </c>
      <c r="H42" s="158">
        <v>868.223148</v>
      </c>
      <c r="I42" s="158">
        <v>0.03223523</v>
      </c>
      <c r="J42" s="182">
        <v>0.03177079</v>
      </c>
    </row>
    <row r="43" ht="18" customHeight="1" x14ac:dyDescent="0.2">
      <c r="B43" s="122" t="s">
        <v>202</v>
      </c>
      <c r="C43" s="119" t="s">
        <v>89</v>
      </c>
      <c r="D43" s="124" t="s">
        <v>157</v>
      </c>
      <c r="E43" s="49"/>
      <c r="F43" s="49"/>
      <c r="G43" s="49"/>
      <c r="H43" s="119">
        <v>46.98537813</v>
      </c>
      <c r="I43" s="119" t="s">
        <v>111</v>
      </c>
      <c r="J43" s="178" t="s">
        <v>111</v>
      </c>
    </row>
    <row r="44" ht="18" customHeight="1" x14ac:dyDescent="0.2">
      <c r="B44" s="167" t="s">
        <v>204</v>
      </c>
      <c r="C44" s="119">
        <v>549563.06590348</v>
      </c>
      <c r="D44" s="124" t="s">
        <v>157</v>
      </c>
      <c r="E44" s="49"/>
      <c r="F44" s="49"/>
      <c r="G44" s="49"/>
      <c r="H44" s="119">
        <v>37600.49980884</v>
      </c>
      <c r="I44" s="119">
        <v>0.39957211000000004</v>
      </c>
      <c r="J44" s="178">
        <v>2.2612314500000004</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502179.054305</v>
      </c>
      <c r="D46" s="124" t="s">
        <v>157</v>
      </c>
      <c r="E46" s="119">
        <v>74.02653048657801</v>
      </c>
      <c r="F46" s="119">
        <v>0.08934639869059403</v>
      </c>
      <c r="G46" s="119">
        <v>4.191041764799956</v>
      </c>
      <c r="H46" s="158">
        <v>37174.57307323</v>
      </c>
      <c r="I46" s="158">
        <v>0.04486789</v>
      </c>
      <c r="J46" s="182">
        <v>2.10465339</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4979.07503711</v>
      </c>
      <c r="D49" s="124" t="s">
        <v>157</v>
      </c>
      <c r="E49" s="119">
        <v>56.324960612117856</v>
      </c>
      <c r="F49" s="119">
        <v>35.053070841306976</v>
      </c>
      <c r="G49" s="119" t="s">
        <v>111</v>
      </c>
      <c r="H49" s="158">
        <v>280.44620535</v>
      </c>
      <c r="I49" s="158">
        <v>0.17453187</v>
      </c>
      <c r="J49" s="182" t="s">
        <v>111</v>
      </c>
    </row>
    <row r="50" ht="18" customHeight="1" x14ac:dyDescent="0.2">
      <c r="B50" s="122" t="s">
        <v>163</v>
      </c>
      <c r="C50" s="158">
        <v>42404.93656137</v>
      </c>
      <c r="D50" s="124" t="s">
        <v>157</v>
      </c>
      <c r="E50" s="119">
        <v>69.07795995427763</v>
      </c>
      <c r="F50" s="119">
        <v>4.248853190459274</v>
      </c>
      <c r="G50" s="119">
        <v>3.6924488679141025</v>
      </c>
      <c r="H50" s="158">
        <v>2929.24650965</v>
      </c>
      <c r="I50" s="158">
        <v>0.18017235</v>
      </c>
      <c r="J50" s="182">
        <v>0.15657806</v>
      </c>
    </row>
    <row r="51" ht="18" customHeight="1" x14ac:dyDescent="0.2">
      <c r="B51" s="122" t="s">
        <v>202</v>
      </c>
      <c r="C51" s="119" t="s">
        <v>89</v>
      </c>
      <c r="D51" s="124" t="s">
        <v>157</v>
      </c>
      <c r="E51" s="49"/>
      <c r="F51" s="49"/>
      <c r="G51" s="49"/>
      <c r="H51" s="119">
        <v>145.48053026</v>
      </c>
      <c r="I51" s="119" t="s">
        <v>111</v>
      </c>
      <c r="J51" s="178" t="s">
        <v>111</v>
      </c>
    </row>
    <row r="52" ht="18" customHeight="1" x14ac:dyDescent="0.2">
      <c r="B52" s="167" t="s">
        <v>205</v>
      </c>
      <c r="C52" s="119">
        <v>16454.1925357</v>
      </c>
      <c r="D52" s="124" t="s">
        <v>157</v>
      </c>
      <c r="E52" s="49"/>
      <c r="F52" s="49"/>
      <c r="G52" s="49"/>
      <c r="H52" s="119">
        <v>1146.8350691500002</v>
      </c>
      <c r="I52" s="119">
        <v>2.01237495</v>
      </c>
      <c r="J52" s="178">
        <v>0.01902353</v>
      </c>
    </row>
    <row r="53" ht="18" customHeight="1" x14ac:dyDescent="0.2">
      <c r="B53" s="122" t="s">
        <v>182</v>
      </c>
      <c r="C53" s="158">
        <v>15708.09728896</v>
      </c>
      <c r="D53" s="124" t="s">
        <v>157</v>
      </c>
      <c r="E53" s="119">
        <v>72.78242186299153</v>
      </c>
      <c r="F53" s="119">
        <v>122.30165338676699</v>
      </c>
      <c r="G53" s="119">
        <v>1.156150847930125</v>
      </c>
      <c r="H53" s="158">
        <v>1143.27336355</v>
      </c>
      <c r="I53" s="158">
        <v>1.92112627</v>
      </c>
      <c r="J53" s="182">
        <v>0.01816093</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746.09524674</v>
      </c>
      <c r="D58" s="124" t="s">
        <v>157</v>
      </c>
      <c r="E58" s="119">
        <v>71.6069183303855</v>
      </c>
      <c r="F58" s="119">
        <v>122.30165035724778</v>
      </c>
      <c r="G58" s="119">
        <v>1.1561526544620915</v>
      </c>
      <c r="H58" s="158">
        <v>53.4255814</v>
      </c>
      <c r="I58" s="158">
        <v>0.09124868</v>
      </c>
      <c r="J58" s="182">
        <v>0.0008626</v>
      </c>
    </row>
    <row r="59" ht="18" customHeight="1" x14ac:dyDescent="0.2">
      <c r="B59" s="122" t="s">
        <v>202</v>
      </c>
      <c r="C59" s="119" t="s">
        <v>89</v>
      </c>
      <c r="D59" s="124" t="s">
        <v>157</v>
      </c>
      <c r="E59" s="49"/>
      <c r="F59" s="49"/>
      <c r="G59" s="49"/>
      <c r="H59" s="119">
        <v>3.5617056</v>
      </c>
      <c r="I59" s="119" t="s">
        <v>111</v>
      </c>
      <c r="J59" s="178" t="s">
        <v>111</v>
      </c>
    </row>
    <row r="60" ht="18" customHeight="1" x14ac:dyDescent="0.2">
      <c r="B60" s="167" t="s">
        <v>206</v>
      </c>
      <c r="C60" s="119">
        <v>68.91602542</v>
      </c>
      <c r="D60" s="124" t="s">
        <v>157</v>
      </c>
      <c r="E60" s="49"/>
      <c r="F60" s="49"/>
      <c r="G60" s="49"/>
      <c r="H60" s="119">
        <v>5.05154466</v>
      </c>
      <c r="I60" s="119" t="s">
        <v>200</v>
      </c>
      <c r="J60" s="178" t="s">
        <v>200</v>
      </c>
    </row>
    <row r="61" ht="18" customHeight="1" x14ac:dyDescent="0.2">
      <c r="B61" s="184" t="s">
        <v>207</v>
      </c>
      <c r="C61" s="170">
        <v>68.91602542</v>
      </c>
      <c r="D61" s="170" t="s">
        <v>157</v>
      </c>
      <c r="E61" s="49"/>
      <c r="F61" s="49"/>
      <c r="G61" s="49"/>
      <c r="H61" s="170">
        <v>5.05154466</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68.91602542</v>
      </c>
      <c r="D65" s="124" t="s">
        <v>157</v>
      </c>
      <c r="E65" s="49"/>
      <c r="F65" s="49"/>
      <c r="G65" s="49"/>
      <c r="H65" s="119">
        <v>5.05154466</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11108.376114120001</v>
      </c>
      <c r="D69" s="124" t="s">
        <v>157</v>
      </c>
      <c r="E69" s="49"/>
      <c r="F69" s="49"/>
      <c r="G69" s="49"/>
      <c r="H69" s="119">
        <v>776.52486473</v>
      </c>
      <c r="I69" s="119">
        <v>0.00989035</v>
      </c>
      <c r="J69" s="178">
        <v>0.0065276</v>
      </c>
    </row>
    <row r="70" ht="18" customHeight="1" x14ac:dyDescent="0.2">
      <c r="B70" s="122" t="s">
        <v>158</v>
      </c>
      <c r="C70" s="158">
        <v>10035.289</v>
      </c>
      <c r="D70" s="124" t="s">
        <v>157</v>
      </c>
      <c r="E70" s="119">
        <v>74.02653048656596</v>
      </c>
      <c r="F70" s="119">
        <v>0.8249588028805149</v>
      </c>
      <c r="G70" s="119">
        <v>0.5599998166470341</v>
      </c>
      <c r="H70" s="158">
        <v>742.8776271</v>
      </c>
      <c r="I70" s="158">
        <v>0.0082787</v>
      </c>
      <c r="J70" s="182">
        <v>0.00561976</v>
      </c>
    </row>
    <row r="71" ht="18" customHeight="1" x14ac:dyDescent="0.2">
      <c r="B71" s="122" t="s">
        <v>159</v>
      </c>
      <c r="C71" s="158">
        <v>326.5</v>
      </c>
      <c r="D71" s="124" t="s">
        <v>157</v>
      </c>
      <c r="E71" s="119">
        <v>94.15016646248085</v>
      </c>
      <c r="F71" s="119">
        <v>3.049617151607963</v>
      </c>
      <c r="G71" s="119">
        <v>1.4999999999999998</v>
      </c>
      <c r="H71" s="158">
        <v>30.74002935</v>
      </c>
      <c r="I71" s="158">
        <v>0.0009957</v>
      </c>
      <c r="J71" s="182">
        <v>0.00048975</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746.58711412</v>
      </c>
      <c r="D73" s="124" t="s">
        <v>157</v>
      </c>
      <c r="E73" s="119">
        <v>70.80002096246199</v>
      </c>
      <c r="F73" s="119">
        <v>0.8250209364060862</v>
      </c>
      <c r="G73" s="119">
        <v>0.5600016288692599</v>
      </c>
      <c r="H73" s="158">
        <v>52.85838333</v>
      </c>
      <c r="I73" s="158">
        <v>0.00061595</v>
      </c>
      <c r="J73" s="182">
        <v>0.00041809</v>
      </c>
    </row>
    <row r="74" ht="18" customHeight="1" x14ac:dyDescent="0.2">
      <c r="B74" s="122" t="s">
        <v>202</v>
      </c>
      <c r="C74" s="119" t="s">
        <v>114</v>
      </c>
      <c r="D74" s="124" t="s">
        <v>157</v>
      </c>
      <c r="E74" s="49"/>
      <c r="F74" s="49"/>
      <c r="G74" s="49"/>
      <c r="H74" s="119">
        <v>2.90720828</v>
      </c>
      <c r="I74" s="119" t="s">
        <v>111</v>
      </c>
      <c r="J74" s="178" t="s">
        <v>111</v>
      </c>
    </row>
    <row r="75" ht="18" customHeight="1" x14ac:dyDescent="0.2">
      <c r="B75" s="157" t="s">
        <v>209</v>
      </c>
      <c r="C75" s="119">
        <v>18274.24563413</v>
      </c>
      <c r="D75" s="124" t="s">
        <v>157</v>
      </c>
      <c r="E75" s="49"/>
      <c r="F75" s="49"/>
      <c r="G75" s="49"/>
      <c r="H75" s="119">
        <v>1345.2341747899998</v>
      </c>
      <c r="I75" s="119">
        <v>0.25948179</v>
      </c>
      <c r="J75" s="178">
        <v>0.03801651999999999</v>
      </c>
    </row>
    <row r="76" ht="18" customHeight="1" x14ac:dyDescent="0.2">
      <c r="B76" s="122" t="s">
        <v>210</v>
      </c>
      <c r="C76" s="158">
        <v>203.1945458</v>
      </c>
      <c r="D76" s="124" t="s">
        <v>157</v>
      </c>
      <c r="E76" s="119">
        <v>76.55431817205795</v>
      </c>
      <c r="F76" s="119">
        <v>3.3129334124085528</v>
      </c>
      <c r="G76" s="119">
        <v>3.5316400702326334</v>
      </c>
      <c r="H76" s="158">
        <v>15.55541991</v>
      </c>
      <c r="I76" s="158">
        <v>0.00067317</v>
      </c>
      <c r="J76" s="182">
        <v>0.00071761</v>
      </c>
    </row>
    <row r="77" ht="18" customHeight="1" x14ac:dyDescent="0.2">
      <c r="B77" s="122" t="s">
        <v>211</v>
      </c>
      <c r="C77" s="158">
        <v>17402.983097</v>
      </c>
      <c r="D77" s="124" t="s">
        <v>157</v>
      </c>
      <c r="E77" s="119">
        <v>74.0232013890808</v>
      </c>
      <c r="F77" s="119">
        <v>1.4368174617322047</v>
      </c>
      <c r="G77" s="119">
        <v>2.0625136391810632</v>
      </c>
      <c r="H77" s="158">
        <v>1288.22452256</v>
      </c>
      <c r="I77" s="158">
        <v>0.02500491</v>
      </c>
      <c r="J77" s="182">
        <v>0.03589389</v>
      </c>
    </row>
    <row r="78" ht="18" customHeight="1" x14ac:dyDescent="0.2">
      <c r="B78" s="122" t="s">
        <v>182</v>
      </c>
      <c r="C78" s="158">
        <v>273.064</v>
      </c>
      <c r="D78" s="124" t="s">
        <v>157</v>
      </c>
      <c r="E78" s="119">
        <v>72.78242184982274</v>
      </c>
      <c r="F78" s="119">
        <v>24.969860545513136</v>
      </c>
      <c r="G78" s="119">
        <v>1.617313157355052</v>
      </c>
      <c r="H78" s="158">
        <v>19.87425924</v>
      </c>
      <c r="I78" s="158">
        <v>0.00681837</v>
      </c>
      <c r="J78" s="182">
        <v>0.00044163</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382.0341358</v>
      </c>
      <c r="D80" s="124" t="s">
        <v>157</v>
      </c>
      <c r="E80" s="119">
        <v>56.32496060840226</v>
      </c>
      <c r="F80" s="119">
        <v>593.3016418162704</v>
      </c>
      <c r="G80" s="119">
        <v>2.466821447844033</v>
      </c>
      <c r="H80" s="158">
        <v>21.51805765</v>
      </c>
      <c r="I80" s="158">
        <v>0.22666148</v>
      </c>
      <c r="J80" s="182">
        <v>0.00094241</v>
      </c>
    </row>
    <row r="81" ht="18" customHeight="1" x14ac:dyDescent="0.2">
      <c r="B81" s="122" t="s">
        <v>163</v>
      </c>
      <c r="C81" s="158">
        <v>12.96985553</v>
      </c>
      <c r="D81" s="124" t="s">
        <v>157</v>
      </c>
      <c r="E81" s="119">
        <v>71.60691866241628</v>
      </c>
      <c r="F81" s="119">
        <v>24.97020874680475</v>
      </c>
      <c r="G81" s="119">
        <v>1.61759704658792</v>
      </c>
      <c r="H81" s="158">
        <v>0.92873139</v>
      </c>
      <c r="I81" s="158">
        <v>0.00032386</v>
      </c>
      <c r="J81" s="182">
        <v>0.00002098</v>
      </c>
    </row>
    <row r="82" ht="18" customHeight="1" x14ac:dyDescent="0.2">
      <c r="B82" s="122" t="s">
        <v>202</v>
      </c>
      <c r="C82" s="119" t="s">
        <v>114</v>
      </c>
      <c r="D82" s="124" t="s">
        <v>157</v>
      </c>
      <c r="E82" s="49"/>
      <c r="F82" s="49"/>
      <c r="G82" s="49"/>
      <c r="H82" s="119">
        <v>0.06191543</v>
      </c>
      <c r="I82" s="119" t="s">
        <v>111</v>
      </c>
      <c r="J82" s="178" t="s">
        <v>111</v>
      </c>
    </row>
    <row r="83" ht="18" customHeight="1" x14ac:dyDescent="0.2">
      <c r="B83" s="157" t="s">
        <v>213</v>
      </c>
      <c r="C83" s="119">
        <v>16620.219</v>
      </c>
      <c r="D83" s="124" t="s">
        <v>157</v>
      </c>
      <c r="E83" s="49"/>
      <c r="F83" s="49"/>
      <c r="G83" s="49"/>
      <c r="H83" s="119">
        <v>936.13317037</v>
      </c>
      <c r="I83" s="119">
        <v>0.18158382</v>
      </c>
      <c r="J83" s="178">
        <v>0.02682759</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16620.219</v>
      </c>
      <c r="D86" s="124" t="s">
        <v>157</v>
      </c>
      <c r="E86" s="124">
        <v>56.324960000226234</v>
      </c>
      <c r="F86" s="124">
        <v>10.925476974761885</v>
      </c>
      <c r="G86" s="124">
        <v>1.6141538207168027</v>
      </c>
      <c r="H86" s="119">
        <v>936.13317037</v>
      </c>
      <c r="I86" s="119">
        <v>0.18158382</v>
      </c>
      <c r="J86" s="178">
        <v>0.02682759</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16620.219</v>
      </c>
      <c r="D89" s="124" t="s">
        <v>157</v>
      </c>
      <c r="E89" s="49"/>
      <c r="F89" s="49"/>
      <c r="G89" s="49"/>
      <c r="H89" s="119">
        <v>936.13317037</v>
      </c>
      <c r="I89" s="119">
        <v>0.18158382</v>
      </c>
      <c r="J89" s="178">
        <v>0.02682759</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16620.219</v>
      </c>
      <c r="D92" s="124" t="s">
        <v>157</v>
      </c>
      <c r="E92" s="170">
        <v>56.324960000226234</v>
      </c>
      <c r="F92" s="170">
        <v>10.925476974761885</v>
      </c>
      <c r="G92" s="170">
        <v>1.6141538207168027</v>
      </c>
      <c r="H92" s="158">
        <v>936.13317037</v>
      </c>
      <c r="I92" s="158">
        <v>0.18158382</v>
      </c>
      <c r="J92" s="182">
        <v>0.02682759</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2100828.09256291</v>
      </c>
      <c r="D10" s="188" t="s">
        <v>157</v>
      </c>
      <c r="E10" s="189"/>
      <c r="F10" s="189"/>
      <c r="G10" s="189"/>
      <c r="H10" s="188">
        <v>107513.18716684998</v>
      </c>
      <c r="I10" s="188">
        <v>40.82097091</v>
      </c>
      <c r="J10" s="190">
        <v>1.4352017</v>
      </c>
      <c r="K10" s="191" t="s">
        <v>114</v>
      </c>
    </row>
    <row r="11" ht="18" customHeight="1" x14ac:dyDescent="0.2">
      <c r="B11" s="122" t="s">
        <v>158</v>
      </c>
      <c r="C11" s="119">
        <v>562866.20240352</v>
      </c>
      <c r="D11" s="119" t="s">
        <v>157</v>
      </c>
      <c r="E11" s="119">
        <v>73.38601191751297</v>
      </c>
      <c r="F11" s="119">
        <v>1.5450030154352035</v>
      </c>
      <c r="G11" s="119">
        <v>0.8587414876501693</v>
      </c>
      <c r="H11" s="119">
        <v>41306.505837549994</v>
      </c>
      <c r="I11" s="119">
        <v>0.86962998</v>
      </c>
      <c r="J11" s="119">
        <v>0.48335656000000005</v>
      </c>
      <c r="K11" s="178" t="s">
        <v>114</v>
      </c>
    </row>
    <row r="12" ht="18" customHeight="1" x14ac:dyDescent="0.2">
      <c r="B12" s="122" t="s">
        <v>159</v>
      </c>
      <c r="C12" s="119">
        <v>12554.328</v>
      </c>
      <c r="D12" s="119" t="s">
        <v>157</v>
      </c>
      <c r="E12" s="119">
        <v>98.5916515189025</v>
      </c>
      <c r="F12" s="119">
        <v>233.28409453695966</v>
      </c>
      <c r="G12" s="119">
        <v>6.672836650436407</v>
      </c>
      <c r="H12" s="119">
        <v>1237.75193123</v>
      </c>
      <c r="I12" s="119">
        <v>2.92872504</v>
      </c>
      <c r="J12" s="119">
        <v>0.08377298</v>
      </c>
      <c r="K12" s="178" t="s">
        <v>114</v>
      </c>
    </row>
    <row r="13" ht="18" customHeight="1" x14ac:dyDescent="0.2">
      <c r="B13" s="122" t="s">
        <v>160</v>
      </c>
      <c r="C13" s="119">
        <v>1153073.387</v>
      </c>
      <c r="D13" s="119" t="s">
        <v>157</v>
      </c>
      <c r="E13" s="119">
        <v>56.32496000000908</v>
      </c>
      <c r="F13" s="119">
        <v>2.15688203200201</v>
      </c>
      <c r="G13" s="119">
        <v>0.2757585888156483</v>
      </c>
      <c r="H13" s="119">
        <v>64946.812399849994</v>
      </c>
      <c r="I13" s="119">
        <v>2.48704327</v>
      </c>
      <c r="J13" s="119">
        <v>0.31796989</v>
      </c>
      <c r="K13" s="178" t="s">
        <v>114</v>
      </c>
    </row>
    <row r="14" ht="18" customHeight="1" x14ac:dyDescent="0.2">
      <c r="B14" s="122" t="s">
        <v>161</v>
      </c>
      <c r="C14" s="119" t="s">
        <v>114</v>
      </c>
      <c r="D14" s="119" t="s">
        <v>157</v>
      </c>
      <c r="E14" s="119" t="s">
        <v>114</v>
      </c>
      <c r="F14" s="119" t="s">
        <v>109</v>
      </c>
      <c r="G14" s="119" t="s">
        <v>109</v>
      </c>
      <c r="H14" s="119">
        <v>22.11699822</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372334.17515939</v>
      </c>
      <c r="D16" s="119" t="s">
        <v>157</v>
      </c>
      <c r="E16" s="119">
        <v>99.07871910827913</v>
      </c>
      <c r="F16" s="119">
        <v>92.75423778979167</v>
      </c>
      <c r="G16" s="119">
        <v>1.4774423265457983</v>
      </c>
      <c r="H16" s="119">
        <v>36890.393155030004</v>
      </c>
      <c r="I16" s="119">
        <v>34.53557262</v>
      </c>
      <c r="J16" s="119">
        <v>0.55010227</v>
      </c>
      <c r="K16" s="178" t="s">
        <v>114</v>
      </c>
    </row>
    <row r="17" ht="18" customHeight="1" x14ac:dyDescent="0.2">
      <c r="B17" s="157" t="s">
        <v>223</v>
      </c>
      <c r="C17" s="125">
        <v>463936.42720827006</v>
      </c>
      <c r="D17" s="125" t="s">
        <v>157</v>
      </c>
      <c r="E17" s="49"/>
      <c r="F17" s="49"/>
      <c r="G17" s="49"/>
      <c r="H17" s="125">
        <v>21954.63118318</v>
      </c>
      <c r="I17" s="125">
        <v>3.58295682</v>
      </c>
      <c r="J17" s="192">
        <v>0.26979982999999996</v>
      </c>
      <c r="K17" s="178" t="s">
        <v>114</v>
      </c>
    </row>
    <row r="18" ht="18" customHeight="1" x14ac:dyDescent="0.2">
      <c r="B18" s="122" t="s">
        <v>158</v>
      </c>
      <c r="C18" s="119">
        <v>47900.00814587</v>
      </c>
      <c r="D18" s="119" t="s">
        <v>157</v>
      </c>
      <c r="E18" s="119">
        <v>73.13516922944508</v>
      </c>
      <c r="F18" s="119">
        <v>0.6062101265530504</v>
      </c>
      <c r="G18" s="119">
        <v>1.058534893054538</v>
      </c>
      <c r="H18" s="119">
        <v>3503.17520184</v>
      </c>
      <c r="I18" s="119">
        <v>0.02903747</v>
      </c>
      <c r="J18" s="119">
        <v>0.050703830000000005</v>
      </c>
      <c r="K18" s="178" t="s">
        <v>114</v>
      </c>
    </row>
    <row r="19" ht="18" customHeight="1" x14ac:dyDescent="0.2">
      <c r="B19" s="122" t="s">
        <v>159</v>
      </c>
      <c r="C19" s="119">
        <v>854.184</v>
      </c>
      <c r="D19" s="119" t="s">
        <v>157</v>
      </c>
      <c r="E19" s="119">
        <v>97.61669999672202</v>
      </c>
      <c r="F19" s="119">
        <v>91.14712989238852</v>
      </c>
      <c r="G19" s="119">
        <v>7.955733190975247</v>
      </c>
      <c r="H19" s="119">
        <v>83.38262327</v>
      </c>
      <c r="I19" s="119">
        <v>0.07785642</v>
      </c>
      <c r="J19" s="119">
        <v>0.00679566</v>
      </c>
      <c r="K19" s="178" t="s">
        <v>114</v>
      </c>
    </row>
    <row r="20" ht="18" customHeight="1" x14ac:dyDescent="0.2">
      <c r="B20" s="122" t="s">
        <v>160</v>
      </c>
      <c r="C20" s="119">
        <v>326080.249</v>
      </c>
      <c r="D20" s="119" t="s">
        <v>157</v>
      </c>
      <c r="E20" s="119">
        <v>56.32496000001521</v>
      </c>
      <c r="F20" s="119">
        <v>0.1403280025095908</v>
      </c>
      <c r="G20" s="119">
        <v>0.3340190040151742</v>
      </c>
      <c r="H20" s="119">
        <v>18366.45698172</v>
      </c>
      <c r="I20" s="119">
        <v>0.04575819</v>
      </c>
      <c r="J20" s="119">
        <v>0.108917</v>
      </c>
      <c r="K20" s="178" t="s">
        <v>114</v>
      </c>
    </row>
    <row r="21" ht="18" customHeight="1" x14ac:dyDescent="0.2">
      <c r="B21" s="122" t="s">
        <v>161</v>
      </c>
      <c r="C21" s="119" t="s">
        <v>114</v>
      </c>
      <c r="D21" s="119" t="s">
        <v>157</v>
      </c>
      <c r="E21" s="119" t="s">
        <v>114</v>
      </c>
      <c r="F21" s="119" t="s">
        <v>109</v>
      </c>
      <c r="G21" s="119" t="s">
        <v>109</v>
      </c>
      <c r="H21" s="119">
        <v>1.61637635</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89101.98606240001</v>
      </c>
      <c r="D23" s="119" t="s">
        <v>157</v>
      </c>
      <c r="E23" s="119">
        <v>97.99115169268337</v>
      </c>
      <c r="F23" s="119">
        <v>38.49863388676527</v>
      </c>
      <c r="G23" s="119">
        <v>1.160280983272342</v>
      </c>
      <c r="H23" s="119">
        <v>8731.20623236</v>
      </c>
      <c r="I23" s="119">
        <v>3.43030474</v>
      </c>
      <c r="J23" s="119">
        <v>0.10338333999999999</v>
      </c>
      <c r="K23" s="178" t="s">
        <v>114</v>
      </c>
    </row>
    <row r="24" ht="18" customHeight="1" x14ac:dyDescent="0.2">
      <c r="B24" s="167" t="s">
        <v>225</v>
      </c>
      <c r="C24" s="125">
        <v>454030.303</v>
      </c>
      <c r="D24" s="125" t="s">
        <v>157</v>
      </c>
      <c r="E24" s="49"/>
      <c r="F24" s="49"/>
      <c r="G24" s="49"/>
      <c r="H24" s="125">
        <v>21280.51821322</v>
      </c>
      <c r="I24" s="125">
        <v>3.5547976599999997</v>
      </c>
      <c r="J24" s="192">
        <v>0.23897978</v>
      </c>
      <c r="K24" s="178" t="s">
        <v>114</v>
      </c>
    </row>
    <row r="25" ht="18" customHeight="1" x14ac:dyDescent="0.2">
      <c r="B25" s="122" t="s">
        <v>158</v>
      </c>
      <c r="C25" s="158">
        <v>38408.978</v>
      </c>
      <c r="D25" s="119" t="s">
        <v>157</v>
      </c>
      <c r="E25" s="119">
        <v>73.69835792636815</v>
      </c>
      <c r="F25" s="119">
        <v>0.030418148590155143</v>
      </c>
      <c r="G25" s="119">
        <v>0.5489187970583336</v>
      </c>
      <c r="H25" s="158">
        <v>2830.67860823</v>
      </c>
      <c r="I25" s="158">
        <v>0.00116833</v>
      </c>
      <c r="J25" s="158">
        <v>0.02108341</v>
      </c>
      <c r="K25" s="182" t="s">
        <v>114</v>
      </c>
    </row>
    <row r="26" ht="18" customHeight="1" x14ac:dyDescent="0.2">
      <c r="B26" s="122" t="s">
        <v>159</v>
      </c>
      <c r="C26" s="158">
        <v>854.184</v>
      </c>
      <c r="D26" s="119" t="s">
        <v>157</v>
      </c>
      <c r="E26" s="119">
        <v>97.61669999672202</v>
      </c>
      <c r="F26" s="119">
        <v>91.14712989238852</v>
      </c>
      <c r="G26" s="119">
        <v>7.955733190975247</v>
      </c>
      <c r="H26" s="158">
        <v>83.38262327</v>
      </c>
      <c r="I26" s="158">
        <v>0.07785642</v>
      </c>
      <c r="J26" s="158">
        <v>0.00679566</v>
      </c>
      <c r="K26" s="182" t="s">
        <v>114</v>
      </c>
    </row>
    <row r="27" ht="18" customHeight="1" x14ac:dyDescent="0.2">
      <c r="B27" s="122" t="s">
        <v>160</v>
      </c>
      <c r="C27" s="158">
        <v>326080.249</v>
      </c>
      <c r="D27" s="119" t="s">
        <v>157</v>
      </c>
      <c r="E27" s="119">
        <v>56.32496000001521</v>
      </c>
      <c r="F27" s="119">
        <v>0.1403280025095908</v>
      </c>
      <c r="G27" s="119">
        <v>0.3340190040151742</v>
      </c>
      <c r="H27" s="158">
        <v>18366.45698172</v>
      </c>
      <c r="I27" s="158">
        <v>0.04575819</v>
      </c>
      <c r="J27" s="158">
        <v>0.108917</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88686.892</v>
      </c>
      <c r="D30" s="119" t="s">
        <v>157</v>
      </c>
      <c r="E30" s="119">
        <v>98.11841835070733</v>
      </c>
      <c r="F30" s="119">
        <v>38.67555444382919</v>
      </c>
      <c r="G30" s="119">
        <v>1.1521850376716323</v>
      </c>
      <c r="H30" s="158">
        <v>8701.81757148</v>
      </c>
      <c r="I30" s="158">
        <v>3.43001472</v>
      </c>
      <c r="J30" s="158">
        <v>0.10218371</v>
      </c>
      <c r="K30" s="182" t="s">
        <v>114</v>
      </c>
    </row>
    <row r="31" ht="18" customHeight="1" x14ac:dyDescent="0.2">
      <c r="B31" s="167" t="s">
        <v>226</v>
      </c>
      <c r="C31" s="125">
        <v>9906.12420827</v>
      </c>
      <c r="D31" s="125" t="s">
        <v>157</v>
      </c>
      <c r="E31" s="49"/>
      <c r="F31" s="49"/>
      <c r="G31" s="49"/>
      <c r="H31" s="125">
        <v>674.11296996</v>
      </c>
      <c r="I31" s="125">
        <v>0.02815916</v>
      </c>
      <c r="J31" s="192">
        <v>0.03082005</v>
      </c>
      <c r="K31" s="193"/>
    </row>
    <row r="32" ht="18" customHeight="1" x14ac:dyDescent="0.2">
      <c r="B32" s="122" t="s">
        <v>158</v>
      </c>
      <c r="C32" s="158">
        <v>9491.03014587</v>
      </c>
      <c r="D32" s="119" t="s">
        <v>157</v>
      </c>
      <c r="E32" s="119">
        <v>70.85601702599537</v>
      </c>
      <c r="F32" s="119">
        <v>2.9363661869862665</v>
      </c>
      <c r="G32" s="119">
        <v>3.1208856725514944</v>
      </c>
      <c r="H32" s="158">
        <v>672.49659361</v>
      </c>
      <c r="I32" s="158">
        <v>0.02786914</v>
      </c>
      <c r="J32" s="158">
        <v>0.02962042</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1.61637635</v>
      </c>
      <c r="I35" s="158" t="s">
        <v>114</v>
      </c>
      <c r="J35" s="158" t="s">
        <v>114</v>
      </c>
      <c r="K35" s="193"/>
    </row>
    <row r="36" ht="18" customHeight="1" x14ac:dyDescent="0.2">
      <c r="B36" s="122" t="s">
        <v>224</v>
      </c>
      <c r="C36" s="158">
        <v>415.0940624</v>
      </c>
      <c r="D36" s="119" t="s">
        <v>157</v>
      </c>
      <c r="E36" s="119">
        <v>70.80000304046749</v>
      </c>
      <c r="F36" s="119">
        <v>0.6986850120745066</v>
      </c>
      <c r="G36" s="119">
        <v>2.890019657385492</v>
      </c>
      <c r="H36" s="158">
        <v>29.38866088</v>
      </c>
      <c r="I36" s="158">
        <v>0.00029002</v>
      </c>
      <c r="J36" s="158">
        <v>0.00119963</v>
      </c>
      <c r="K36" s="193"/>
    </row>
    <row r="37" ht="18" customHeight="1" x14ac:dyDescent="0.2">
      <c r="B37" s="157" t="s">
        <v>227</v>
      </c>
      <c r="C37" s="125">
        <v>1500182.2150385699</v>
      </c>
      <c r="D37" s="125" t="s">
        <v>157</v>
      </c>
      <c r="E37" s="49"/>
      <c r="F37" s="49"/>
      <c r="G37" s="49"/>
      <c r="H37" s="119">
        <v>78292.95802798</v>
      </c>
      <c r="I37" s="119">
        <v>29.99883511</v>
      </c>
      <c r="J37" s="119">
        <v>0.89547014</v>
      </c>
      <c r="K37" s="178" t="s">
        <v>114</v>
      </c>
    </row>
    <row r="38" ht="18" customHeight="1" x14ac:dyDescent="0.2">
      <c r="B38" s="122" t="s">
        <v>158</v>
      </c>
      <c r="C38" s="119">
        <v>426833.09</v>
      </c>
      <c r="D38" s="119" t="s">
        <v>157</v>
      </c>
      <c r="E38" s="119">
        <v>73.42316260388809</v>
      </c>
      <c r="F38" s="119">
        <v>0.6349106626199014</v>
      </c>
      <c r="G38" s="119">
        <v>0.5288655572603332</v>
      </c>
      <c r="H38" s="119">
        <v>31339.435371789998</v>
      </c>
      <c r="I38" s="119">
        <v>0.27100088</v>
      </c>
      <c r="J38" s="119">
        <v>0.22573732</v>
      </c>
      <c r="K38" s="178" t="s">
        <v>114</v>
      </c>
    </row>
    <row r="39" ht="18" customHeight="1" x14ac:dyDescent="0.2">
      <c r="B39" s="122" t="s">
        <v>159</v>
      </c>
      <c r="C39" s="119">
        <v>11700.144</v>
      </c>
      <c r="D39" s="119" t="s">
        <v>157</v>
      </c>
      <c r="E39" s="119">
        <v>98.66282910364181</v>
      </c>
      <c r="F39" s="119">
        <v>243.6609857109451</v>
      </c>
      <c r="G39" s="119">
        <v>6.5791771451701795</v>
      </c>
      <c r="H39" s="119">
        <v>1154.36930796</v>
      </c>
      <c r="I39" s="119">
        <v>2.85086862</v>
      </c>
      <c r="J39" s="119">
        <v>0.07697732</v>
      </c>
      <c r="K39" s="178" t="s">
        <v>114</v>
      </c>
    </row>
    <row r="40" ht="18" customHeight="1" x14ac:dyDescent="0.2">
      <c r="B40" s="122" t="s">
        <v>160</v>
      </c>
      <c r="C40" s="119">
        <v>813112.405</v>
      </c>
      <c r="D40" s="119" t="s">
        <v>157</v>
      </c>
      <c r="E40" s="119">
        <v>56.32496000000147</v>
      </c>
      <c r="F40" s="119">
        <v>3.0000000061492114</v>
      </c>
      <c r="G40" s="119">
        <v>0.25140000170087184</v>
      </c>
      <c r="H40" s="119">
        <v>45798.52368713</v>
      </c>
      <c r="I40" s="119">
        <v>2.43933722</v>
      </c>
      <c r="J40" s="119">
        <v>0.20441646</v>
      </c>
      <c r="K40" s="178" t="s">
        <v>114</v>
      </c>
    </row>
    <row r="41" ht="18" customHeight="1" x14ac:dyDescent="0.2">
      <c r="B41" s="122" t="s">
        <v>161</v>
      </c>
      <c r="C41" s="119" t="s">
        <v>114</v>
      </c>
      <c r="D41" s="119" t="s">
        <v>157</v>
      </c>
      <c r="E41" s="119" t="s">
        <v>114</v>
      </c>
      <c r="F41" s="119" t="s">
        <v>109</v>
      </c>
      <c r="G41" s="119" t="s">
        <v>109</v>
      </c>
      <c r="H41" s="119">
        <v>0.6296611</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248536.57603857</v>
      </c>
      <c r="D43" s="119" t="s">
        <v>157</v>
      </c>
      <c r="E43" s="119">
        <v>101.04481707848386</v>
      </c>
      <c r="F43" s="119">
        <v>98.32608455267189</v>
      </c>
      <c r="G43" s="119">
        <v>1.5625025748312165</v>
      </c>
      <c r="H43" s="119">
        <v>25113.33286313</v>
      </c>
      <c r="I43" s="119">
        <v>24.43762839</v>
      </c>
      <c r="J43" s="119">
        <v>0.38833904</v>
      </c>
      <c r="K43" s="178" t="s">
        <v>114</v>
      </c>
    </row>
    <row r="44" ht="18" customHeight="1" x14ac:dyDescent="0.2">
      <c r="B44" s="167" t="s">
        <v>228</v>
      </c>
      <c r="C44" s="125">
        <v>1496829.097</v>
      </c>
      <c r="D44" s="125" t="s">
        <v>157</v>
      </c>
      <c r="E44" s="49"/>
      <c r="F44" s="49"/>
      <c r="G44" s="49"/>
      <c r="H44" s="125">
        <v>78059.33782452</v>
      </c>
      <c r="I44" s="125">
        <v>29.813181399999998</v>
      </c>
      <c r="J44" s="192">
        <v>0.89143712</v>
      </c>
      <c r="K44" s="178" t="s">
        <v>114</v>
      </c>
    </row>
    <row r="45" ht="18" customHeight="1" x14ac:dyDescent="0.2">
      <c r="B45" s="122" t="s">
        <v>158</v>
      </c>
      <c r="C45" s="158">
        <v>423632.015</v>
      </c>
      <c r="D45" s="119" t="s">
        <v>157</v>
      </c>
      <c r="E45" s="119">
        <v>73.42798402389394</v>
      </c>
      <c r="F45" s="119">
        <v>0.2213369308266279</v>
      </c>
      <c r="G45" s="119">
        <v>0.5237733743990052</v>
      </c>
      <c r="H45" s="158">
        <v>31106.44482943</v>
      </c>
      <c r="I45" s="158">
        <v>0.09376541</v>
      </c>
      <c r="J45" s="158">
        <v>0.22188717</v>
      </c>
      <c r="K45" s="182" t="s">
        <v>114</v>
      </c>
    </row>
    <row r="46" ht="18" customHeight="1" x14ac:dyDescent="0.2">
      <c r="B46" s="122" t="s">
        <v>159</v>
      </c>
      <c r="C46" s="158">
        <v>11700.144</v>
      </c>
      <c r="D46" s="119" t="s">
        <v>157</v>
      </c>
      <c r="E46" s="119">
        <v>98.66282910364181</v>
      </c>
      <c r="F46" s="119">
        <v>243.6609857109451</v>
      </c>
      <c r="G46" s="119">
        <v>6.5791771451701795</v>
      </c>
      <c r="H46" s="158">
        <v>1154.36930796</v>
      </c>
      <c r="I46" s="158">
        <v>2.85086862</v>
      </c>
      <c r="J46" s="158">
        <v>0.07697732</v>
      </c>
      <c r="K46" s="182" t="s">
        <v>114</v>
      </c>
    </row>
    <row r="47" ht="18" customHeight="1" x14ac:dyDescent="0.2">
      <c r="B47" s="122" t="s">
        <v>160</v>
      </c>
      <c r="C47" s="158">
        <v>813112.405</v>
      </c>
      <c r="D47" s="119" t="s">
        <v>157</v>
      </c>
      <c r="E47" s="119">
        <v>56.32496000000147</v>
      </c>
      <c r="F47" s="119">
        <v>3.0000000061492114</v>
      </c>
      <c r="G47" s="119">
        <v>0.25140000170087184</v>
      </c>
      <c r="H47" s="158">
        <v>45798.52368713</v>
      </c>
      <c r="I47" s="158">
        <v>2.43933722</v>
      </c>
      <c r="J47" s="158">
        <v>0.20441646</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248384.533</v>
      </c>
      <c r="D50" s="119" t="s">
        <v>157</v>
      </c>
      <c r="E50" s="119">
        <v>101.06283299032955</v>
      </c>
      <c r="F50" s="119">
        <v>98.35238070157935</v>
      </c>
      <c r="G50" s="119">
        <v>1.562722788379098</v>
      </c>
      <c r="H50" s="158">
        <v>25102.44457596</v>
      </c>
      <c r="I50" s="158">
        <v>24.42921015</v>
      </c>
      <c r="J50" s="158">
        <v>0.38815617</v>
      </c>
      <c r="K50" s="182" t="s">
        <v>114</v>
      </c>
    </row>
    <row r="51" ht="18" customHeight="1" x14ac:dyDescent="0.2">
      <c r="B51" s="167" t="s">
        <v>229</v>
      </c>
      <c r="C51" s="125">
        <v>3353.11803857</v>
      </c>
      <c r="D51" s="125" t="s">
        <v>157</v>
      </c>
      <c r="E51" s="49"/>
      <c r="F51" s="49"/>
      <c r="G51" s="49"/>
      <c r="H51" s="125">
        <v>233.62020346</v>
      </c>
      <c r="I51" s="125">
        <v>0.18565371</v>
      </c>
      <c r="J51" s="192">
        <v>0.00403302</v>
      </c>
      <c r="K51" s="193"/>
    </row>
    <row r="52" ht="18" customHeight="1" x14ac:dyDescent="0.2">
      <c r="B52" s="122" t="s">
        <v>158</v>
      </c>
      <c r="C52" s="158">
        <v>3201.075</v>
      </c>
      <c r="D52" s="119" t="s">
        <v>157</v>
      </c>
      <c r="E52" s="119">
        <v>72.78509324523793</v>
      </c>
      <c r="F52" s="119">
        <v>55.36748436072257</v>
      </c>
      <c r="G52" s="119">
        <v>1.2027678201854066</v>
      </c>
      <c r="H52" s="158">
        <v>232.99054236</v>
      </c>
      <c r="I52" s="158">
        <v>0.17723547</v>
      </c>
      <c r="J52" s="158">
        <v>0.00385015</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0.6296611</v>
      </c>
      <c r="I55" s="158" t="s">
        <v>114</v>
      </c>
      <c r="J55" s="158" t="s">
        <v>114</v>
      </c>
      <c r="K55" s="193"/>
    </row>
    <row r="56" ht="18" customHeight="1" x14ac:dyDescent="0.2">
      <c r="B56" s="122" t="s">
        <v>224</v>
      </c>
      <c r="C56" s="158">
        <v>152.04303857</v>
      </c>
      <c r="D56" s="119" t="s">
        <v>157</v>
      </c>
      <c r="E56" s="119">
        <v>71.61319105699849</v>
      </c>
      <c r="F56" s="119">
        <v>55.36748067636307</v>
      </c>
      <c r="G56" s="119">
        <v>1.2027515479822997</v>
      </c>
      <c r="H56" s="158">
        <v>10.88828717</v>
      </c>
      <c r="I56" s="158">
        <v>0.00841824</v>
      </c>
      <c r="J56" s="158">
        <v>0.00018287</v>
      </c>
      <c r="K56" s="193"/>
    </row>
    <row r="57" ht="18" customHeight="1" x14ac:dyDescent="0.2">
      <c r="B57" s="183" t="s">
        <v>230</v>
      </c>
      <c r="C57" s="125">
        <v>136709.45031607</v>
      </c>
      <c r="D57" s="125" t="s">
        <v>157</v>
      </c>
      <c r="E57" s="49"/>
      <c r="F57" s="49"/>
      <c r="G57" s="49"/>
      <c r="H57" s="119">
        <v>7265.59795569</v>
      </c>
      <c r="I57" s="119">
        <v>7.23917898</v>
      </c>
      <c r="J57" s="119">
        <v>0.26993173</v>
      </c>
      <c r="K57" s="178" t="s">
        <v>114</v>
      </c>
    </row>
    <row r="58" ht="18" customHeight="1" x14ac:dyDescent="0.2">
      <c r="B58" s="122" t="s">
        <v>158</v>
      </c>
      <c r="C58" s="119">
        <v>88133.10425765</v>
      </c>
      <c r="D58" s="119" t="s">
        <v>157</v>
      </c>
      <c r="E58" s="119">
        <v>73.34242131110376</v>
      </c>
      <c r="F58" s="119">
        <v>6.462856775529487</v>
      </c>
      <c r="G58" s="119">
        <v>2.3477603761136057</v>
      </c>
      <c r="H58" s="119">
        <v>6463.89526392</v>
      </c>
      <c r="I58" s="119">
        <v>0.56959163</v>
      </c>
      <c r="J58" s="119">
        <v>0.20691541</v>
      </c>
      <c r="K58" s="178" t="s">
        <v>114</v>
      </c>
    </row>
    <row r="59" ht="18" customHeight="1" x14ac:dyDescent="0.2">
      <c r="B59" s="122" t="s">
        <v>159</v>
      </c>
      <c r="C59" s="119" t="s">
        <v>114</v>
      </c>
      <c r="D59" s="119" t="s">
        <v>157</v>
      </c>
      <c r="E59" s="119" t="s">
        <v>114</v>
      </c>
      <c r="F59" s="119" t="s">
        <v>114</v>
      </c>
      <c r="G59" s="119" t="s">
        <v>114</v>
      </c>
      <c r="H59" s="119" t="s">
        <v>114</v>
      </c>
      <c r="I59" s="119" t="s">
        <v>114</v>
      </c>
      <c r="J59" s="119" t="s">
        <v>114</v>
      </c>
      <c r="K59" s="178" t="s">
        <v>114</v>
      </c>
    </row>
    <row r="60" ht="18" customHeight="1" x14ac:dyDescent="0.2">
      <c r="B60" s="122" t="s">
        <v>160</v>
      </c>
      <c r="C60" s="119">
        <v>13880.733</v>
      </c>
      <c r="D60" s="119" t="s">
        <v>157</v>
      </c>
      <c r="E60" s="119">
        <v>56.32496000031122</v>
      </c>
      <c r="F60" s="119">
        <v>0.14032832415982643</v>
      </c>
      <c r="G60" s="119">
        <v>0.3340191040343475</v>
      </c>
      <c r="H60" s="119">
        <v>781.831731</v>
      </c>
      <c r="I60" s="119">
        <v>0.00194786</v>
      </c>
      <c r="J60" s="119">
        <v>0.00463643</v>
      </c>
      <c r="K60" s="178" t="s">
        <v>114</v>
      </c>
    </row>
    <row r="61" ht="18" customHeight="1" x14ac:dyDescent="0.2">
      <c r="B61" s="122" t="s">
        <v>161</v>
      </c>
      <c r="C61" s="119" t="s">
        <v>114</v>
      </c>
      <c r="D61" s="119" t="s">
        <v>157</v>
      </c>
      <c r="E61" s="119" t="s">
        <v>114</v>
      </c>
      <c r="F61" s="119" t="s">
        <v>114</v>
      </c>
      <c r="G61" s="119" t="s">
        <v>114</v>
      </c>
      <c r="H61" s="119">
        <v>19.87096077</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34695.61305842</v>
      </c>
      <c r="D63" s="119" t="s">
        <v>157</v>
      </c>
      <c r="E63" s="119">
        <v>87.78787261696262</v>
      </c>
      <c r="F63" s="119">
        <v>192.17528967633802</v>
      </c>
      <c r="G63" s="119">
        <v>1.682630305500028</v>
      </c>
      <c r="H63" s="119">
        <v>3045.85405954</v>
      </c>
      <c r="I63" s="119">
        <v>6.66763949</v>
      </c>
      <c r="J63" s="119">
        <v>0.058379890000000004</v>
      </c>
      <c r="K63" s="178" t="s">
        <v>114</v>
      </c>
    </row>
    <row r="64" ht="18" customHeight="1" x14ac:dyDescent="0.2">
      <c r="B64" s="194" t="s">
        <v>231</v>
      </c>
      <c r="C64" s="119">
        <v>62333.272</v>
      </c>
      <c r="D64" s="119" t="s">
        <v>157</v>
      </c>
      <c r="E64" s="49"/>
      <c r="F64" s="49"/>
      <c r="G64" s="49"/>
      <c r="H64" s="119">
        <v>2118.62954367</v>
      </c>
      <c r="I64" s="119">
        <v>6.641845389999999</v>
      </c>
      <c r="J64" s="119">
        <v>0.05714495000000001</v>
      </c>
      <c r="K64" s="178" t="s">
        <v>114</v>
      </c>
    </row>
    <row r="65" ht="18" customHeight="1" x14ac:dyDescent="0.2">
      <c r="B65" s="122" t="s">
        <v>158</v>
      </c>
      <c r="C65" s="158">
        <v>18836.106</v>
      </c>
      <c r="D65" s="119" t="s">
        <v>157</v>
      </c>
      <c r="E65" s="170">
        <v>70.96996654563316</v>
      </c>
      <c r="F65" s="170">
        <v>0.07731268872664021</v>
      </c>
      <c r="G65" s="170">
        <v>0.466402132160437</v>
      </c>
      <c r="H65" s="158">
        <v>1336.79781267</v>
      </c>
      <c r="I65" s="158">
        <v>0.00145627</v>
      </c>
      <c r="J65" s="158">
        <v>0.0087852</v>
      </c>
      <c r="K65" s="182" t="s">
        <v>114</v>
      </c>
    </row>
    <row r="66" ht="18" customHeight="1" x14ac:dyDescent="0.2">
      <c r="B66" s="122" t="s">
        <v>159</v>
      </c>
      <c r="C66" s="158" t="s">
        <v>114</v>
      </c>
      <c r="D66" s="119" t="s">
        <v>157</v>
      </c>
      <c r="E66" s="170" t="s">
        <v>114</v>
      </c>
      <c r="F66" s="170" t="s">
        <v>114</v>
      </c>
      <c r="G66" s="170" t="s">
        <v>114</v>
      </c>
      <c r="H66" s="158" t="s">
        <v>114</v>
      </c>
      <c r="I66" s="158" t="s">
        <v>114</v>
      </c>
      <c r="J66" s="158" t="s">
        <v>114</v>
      </c>
      <c r="K66" s="182" t="s">
        <v>114</v>
      </c>
    </row>
    <row r="67" ht="18" customHeight="1" x14ac:dyDescent="0.2">
      <c r="B67" s="122" t="s">
        <v>160</v>
      </c>
      <c r="C67" s="158">
        <v>13880.733</v>
      </c>
      <c r="D67" s="119" t="s">
        <v>157</v>
      </c>
      <c r="E67" s="170">
        <v>56.32496000031122</v>
      </c>
      <c r="F67" s="170">
        <v>0.14032832415982643</v>
      </c>
      <c r="G67" s="170">
        <v>0.3340191040343475</v>
      </c>
      <c r="H67" s="158">
        <v>781.831731</v>
      </c>
      <c r="I67" s="158">
        <v>0.00194786</v>
      </c>
      <c r="J67" s="158">
        <v>0.00463643</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29616.433</v>
      </c>
      <c r="D70" s="119" t="s">
        <v>157</v>
      </c>
      <c r="E70" s="170">
        <v>90.69828895127242</v>
      </c>
      <c r="F70" s="170">
        <v>224.14722461681998</v>
      </c>
      <c r="G70" s="170">
        <v>1.4763195824426256</v>
      </c>
      <c r="H70" s="158">
        <v>2686.15979794</v>
      </c>
      <c r="I70" s="158">
        <v>6.63844126</v>
      </c>
      <c r="J70" s="158">
        <v>0.04372332</v>
      </c>
      <c r="K70" s="182" t="s">
        <v>114</v>
      </c>
    </row>
    <row r="71" ht="18" customHeight="1" x14ac:dyDescent="0.2">
      <c r="B71" s="194" t="s">
        <v>232</v>
      </c>
      <c r="C71" s="119">
        <v>74150.71365507</v>
      </c>
      <c r="D71" s="119" t="s">
        <v>157</v>
      </c>
      <c r="E71" s="49"/>
      <c r="F71" s="49"/>
      <c r="G71" s="49"/>
      <c r="H71" s="119">
        <v>5130.27804542</v>
      </c>
      <c r="I71" s="119">
        <v>0.59705363</v>
      </c>
      <c r="J71" s="119">
        <v>0.21203099</v>
      </c>
      <c r="K71" s="193"/>
    </row>
    <row r="72" ht="18" customHeight="1" x14ac:dyDescent="0.2">
      <c r="B72" s="122" t="s">
        <v>182</v>
      </c>
      <c r="C72" s="158">
        <v>2211.05612001</v>
      </c>
      <c r="D72" s="119" t="s">
        <v>157</v>
      </c>
      <c r="E72" s="119">
        <v>72.79684532804713</v>
      </c>
      <c r="F72" s="119">
        <v>219.3887824058514</v>
      </c>
      <c r="G72" s="119">
        <v>0.45931443838495006</v>
      </c>
      <c r="H72" s="158">
        <v>160.95791038</v>
      </c>
      <c r="I72" s="158">
        <v>0.48508091</v>
      </c>
      <c r="J72" s="158">
        <v>0.00101557</v>
      </c>
      <c r="K72" s="193"/>
    </row>
    <row r="73" ht="18" customHeight="1" x14ac:dyDescent="0.2">
      <c r="B73" s="122" t="s">
        <v>183</v>
      </c>
      <c r="C73" s="158">
        <v>66860.47747664</v>
      </c>
      <c r="D73" s="119" t="s">
        <v>157</v>
      </c>
      <c r="E73" s="119">
        <v>74.0265304865533</v>
      </c>
      <c r="F73" s="119">
        <v>1.238018230260472</v>
      </c>
      <c r="G73" s="119">
        <v>2.9368448657669957</v>
      </c>
      <c r="H73" s="158">
        <v>4949.44917427</v>
      </c>
      <c r="I73" s="158">
        <v>0.08277449</v>
      </c>
      <c r="J73" s="158">
        <v>0.19635885</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5079.18005842</v>
      </c>
      <c r="D77" s="119" t="s">
        <v>157</v>
      </c>
      <c r="E77" s="119">
        <v>70.8173873465497</v>
      </c>
      <c r="F77" s="119">
        <v>5.748610930143478</v>
      </c>
      <c r="G77" s="119">
        <v>2.8856173302427237</v>
      </c>
      <c r="H77" s="158">
        <v>359.6942616</v>
      </c>
      <c r="I77" s="158">
        <v>0.02919823</v>
      </c>
      <c r="J77" s="158">
        <v>0.01465657</v>
      </c>
      <c r="K77" s="193"/>
    </row>
    <row r="78" ht="18" customHeight="1" x14ac:dyDescent="0.2">
      <c r="B78" s="122" t="s">
        <v>233</v>
      </c>
      <c r="C78" s="119" t="s">
        <v>114</v>
      </c>
      <c r="D78" s="119" t="s">
        <v>157</v>
      </c>
      <c r="E78" s="49"/>
      <c r="F78" s="49"/>
      <c r="G78" s="49"/>
      <c r="H78" s="119">
        <v>19.87096077</v>
      </c>
      <c r="I78" s="119" t="s">
        <v>114</v>
      </c>
      <c r="J78" s="119" t="s">
        <v>114</v>
      </c>
      <c r="K78" s="193"/>
    </row>
    <row r="79" ht="18" customHeight="1" x14ac:dyDescent="0.2">
      <c r="B79" s="194" t="s">
        <v>234</v>
      </c>
      <c r="C79" s="119">
        <v>225.464661</v>
      </c>
      <c r="D79" s="119" t="s">
        <v>157</v>
      </c>
      <c r="E79" s="49"/>
      <c r="F79" s="49"/>
      <c r="G79" s="49"/>
      <c r="H79" s="119">
        <v>16.6903666</v>
      </c>
      <c r="I79" s="119">
        <v>0.00027996</v>
      </c>
      <c r="J79" s="119">
        <v>0.00075579</v>
      </c>
      <c r="K79" s="193"/>
    </row>
    <row r="80" ht="18" customHeight="1" x14ac:dyDescent="0.2">
      <c r="B80" s="122" t="s">
        <v>210</v>
      </c>
      <c r="C80" s="158" t="s">
        <v>114</v>
      </c>
      <c r="D80" s="119" t="s">
        <v>157</v>
      </c>
      <c r="E80" s="119" t="s">
        <v>111</v>
      </c>
      <c r="F80" s="119" t="s">
        <v>111</v>
      </c>
      <c r="G80" s="119" t="s">
        <v>111</v>
      </c>
      <c r="H80" s="158" t="s">
        <v>111</v>
      </c>
      <c r="I80" s="158" t="s">
        <v>111</v>
      </c>
      <c r="J80" s="158" t="s">
        <v>111</v>
      </c>
      <c r="K80" s="193"/>
    </row>
    <row r="81" ht="18" customHeight="1" x14ac:dyDescent="0.2">
      <c r="B81" s="122" t="s">
        <v>211</v>
      </c>
      <c r="C81" s="158">
        <v>225.464661</v>
      </c>
      <c r="D81" s="119" t="s">
        <v>157</v>
      </c>
      <c r="E81" s="119">
        <v>74.0265304814221</v>
      </c>
      <c r="F81" s="119">
        <v>1.2417023526360966</v>
      </c>
      <c r="G81" s="119">
        <v>3.3521439530605637</v>
      </c>
      <c r="H81" s="158">
        <v>16.6903666</v>
      </c>
      <c r="I81" s="158">
        <v>0.00027996</v>
      </c>
      <c r="J81" s="158">
        <v>0.00075579</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13199.522073260001</v>
      </c>
      <c r="D87" s="188" t="s">
        <v>157</v>
      </c>
      <c r="E87" s="189"/>
      <c r="F87" s="189"/>
      <c r="G87" s="189"/>
      <c r="H87" s="188">
        <v>856.84720188</v>
      </c>
      <c r="I87" s="188">
        <v>0.06364053</v>
      </c>
      <c r="J87" s="190">
        <v>0.0133355</v>
      </c>
      <c r="K87" s="196" t="s">
        <v>114</v>
      </c>
    </row>
    <row r="88" ht="18" customHeight="1" x14ac:dyDescent="0.2">
      <c r="B88" s="122" t="s">
        <v>158</v>
      </c>
      <c r="C88" s="188">
        <v>8726.06489196</v>
      </c>
      <c r="D88" s="119" t="s">
        <v>157</v>
      </c>
      <c r="E88" s="119">
        <v>73.44995050638892</v>
      </c>
      <c r="F88" s="119">
        <v>1.9859696454890217</v>
      </c>
      <c r="G88" s="119">
        <v>1.2989715456326403</v>
      </c>
      <c r="H88" s="119">
        <v>640.92903443</v>
      </c>
      <c r="I88" s="119">
        <v>0.0173297</v>
      </c>
      <c r="J88" s="119">
        <v>0.01133491</v>
      </c>
      <c r="K88" s="178" t="s">
        <v>114</v>
      </c>
    </row>
    <row r="89" ht="18" customHeight="1" x14ac:dyDescent="0.2">
      <c r="B89" s="122" t="s">
        <v>159</v>
      </c>
      <c r="C89" s="188">
        <v>30.15</v>
      </c>
      <c r="D89" s="119" t="s">
        <v>157</v>
      </c>
      <c r="E89" s="119">
        <v>99.35924013267</v>
      </c>
      <c r="F89" s="119">
        <v>242.00000000000003</v>
      </c>
      <c r="G89" s="119">
        <v>0.37014925373134333</v>
      </c>
      <c r="H89" s="119">
        <v>2.99568109</v>
      </c>
      <c r="I89" s="119">
        <v>0.0072963</v>
      </c>
      <c r="J89" s="119">
        <v>0.00001116</v>
      </c>
      <c r="K89" s="178" t="s">
        <v>114</v>
      </c>
    </row>
    <row r="90" ht="18" customHeight="1" x14ac:dyDescent="0.2">
      <c r="B90" s="122" t="s">
        <v>160</v>
      </c>
      <c r="C90" s="188">
        <v>3780.251</v>
      </c>
      <c r="D90" s="119" t="s">
        <v>157</v>
      </c>
      <c r="E90" s="119">
        <v>56.32495999868791</v>
      </c>
      <c r="F90" s="119">
        <v>0.04170093467338544</v>
      </c>
      <c r="G90" s="119">
        <v>0.2899992619537698</v>
      </c>
      <c r="H90" s="119">
        <v>212.92248636</v>
      </c>
      <c r="I90" s="119">
        <v>0.00015764</v>
      </c>
      <c r="J90" s="119">
        <v>0.00109627</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663.0561812999999</v>
      </c>
      <c r="D93" s="119" t="s">
        <v>157</v>
      </c>
      <c r="E93" s="119">
        <v>96.63622703037457</v>
      </c>
      <c r="F93" s="119">
        <v>58.602711347651535</v>
      </c>
      <c r="G93" s="119">
        <v>1.3470351761880184</v>
      </c>
      <c r="H93" s="119">
        <v>64.07524767</v>
      </c>
      <c r="I93" s="119">
        <v>0.03885689</v>
      </c>
      <c r="J93" s="119">
        <v>0.00089316</v>
      </c>
      <c r="K93" s="178" t="s">
        <v>114</v>
      </c>
    </row>
    <row r="94" ht="18" customHeight="1" x14ac:dyDescent="0.2">
      <c r="B94" s="197" t="s">
        <v>237</v>
      </c>
      <c r="C94" s="125">
        <v>6742.327</v>
      </c>
      <c r="D94" s="125" t="s">
        <v>157</v>
      </c>
      <c r="E94" s="49"/>
      <c r="F94" s="49"/>
      <c r="G94" s="49"/>
      <c r="H94" s="125">
        <v>392.58433068</v>
      </c>
      <c r="I94" s="125">
        <v>0.04561418</v>
      </c>
      <c r="J94" s="192">
        <v>0.00324907</v>
      </c>
      <c r="K94" s="178" t="s">
        <v>114</v>
      </c>
    </row>
    <row r="95" ht="18" customHeight="1" x14ac:dyDescent="0.2">
      <c r="B95" s="198" t="s">
        <v>238</v>
      </c>
      <c r="C95" s="170">
        <v>6742.327</v>
      </c>
      <c r="D95" s="170" t="s">
        <v>157</v>
      </c>
      <c r="E95" s="49"/>
      <c r="F95" s="49"/>
      <c r="G95" s="49"/>
      <c r="H95" s="170">
        <v>392.58433068</v>
      </c>
      <c r="I95" s="170">
        <v>0.04561418</v>
      </c>
      <c r="J95" s="170">
        <v>0.00324907</v>
      </c>
      <c r="K95" s="185" t="s">
        <v>114</v>
      </c>
    </row>
    <row r="96" ht="18" customHeight="1" x14ac:dyDescent="0.2">
      <c r="B96" s="122" t="s">
        <v>158</v>
      </c>
      <c r="C96" s="158">
        <v>2387.251</v>
      </c>
      <c r="D96" s="119" t="s">
        <v>157</v>
      </c>
      <c r="E96" s="119">
        <v>74.00401685034376</v>
      </c>
      <c r="F96" s="119">
        <v>0.02066393521251012</v>
      </c>
      <c r="G96" s="119">
        <v>0.5594384503347155</v>
      </c>
      <c r="H96" s="158">
        <v>176.66616323</v>
      </c>
      <c r="I96" s="158">
        <v>0.00004933</v>
      </c>
      <c r="J96" s="158">
        <v>0.00133552</v>
      </c>
      <c r="K96" s="182" t="s">
        <v>114</v>
      </c>
    </row>
    <row r="97" ht="18" customHeight="1" x14ac:dyDescent="0.2">
      <c r="B97" s="122" t="s">
        <v>159</v>
      </c>
      <c r="C97" s="158">
        <v>30.15</v>
      </c>
      <c r="D97" s="119" t="s">
        <v>157</v>
      </c>
      <c r="E97" s="119">
        <v>99.35924013267</v>
      </c>
      <c r="F97" s="119">
        <v>242.00000000000003</v>
      </c>
      <c r="G97" s="119">
        <v>0.37014925373134333</v>
      </c>
      <c r="H97" s="158">
        <v>2.99568109</v>
      </c>
      <c r="I97" s="158">
        <v>0.0072963</v>
      </c>
      <c r="J97" s="158">
        <v>0.00001116</v>
      </c>
      <c r="K97" s="182" t="s">
        <v>114</v>
      </c>
    </row>
    <row r="98" ht="18" customHeight="1" x14ac:dyDescent="0.2">
      <c r="B98" s="122" t="s">
        <v>160</v>
      </c>
      <c r="C98" s="158">
        <v>3780.251</v>
      </c>
      <c r="D98" s="119" t="s">
        <v>157</v>
      </c>
      <c r="E98" s="119">
        <v>56.32495999868791</v>
      </c>
      <c r="F98" s="119">
        <v>0.04170093467338544</v>
      </c>
      <c r="G98" s="119">
        <v>0.2899992619537698</v>
      </c>
      <c r="H98" s="158">
        <v>212.92248636</v>
      </c>
      <c r="I98" s="158">
        <v>0.00015764</v>
      </c>
      <c r="J98" s="158">
        <v>0.00109627</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544.675</v>
      </c>
      <c r="D101" s="119" t="s">
        <v>157</v>
      </c>
      <c r="E101" s="119">
        <v>102.10800000000002</v>
      </c>
      <c r="F101" s="119">
        <v>69.9700004589893</v>
      </c>
      <c r="G101" s="119">
        <v>1.4800018359572222</v>
      </c>
      <c r="H101" s="158">
        <v>55.6156749</v>
      </c>
      <c r="I101" s="158">
        <v>0.03811091</v>
      </c>
      <c r="J101" s="158">
        <v>0.00080612</v>
      </c>
      <c r="K101" s="182" t="s">
        <v>114</v>
      </c>
    </row>
    <row r="102" ht="18" customHeight="1" x14ac:dyDescent="0.2">
      <c r="B102" s="197" t="s">
        <v>239</v>
      </c>
      <c r="C102" s="125">
        <v>6457.195073260001</v>
      </c>
      <c r="D102" s="125" t="s">
        <v>157</v>
      </c>
      <c r="E102" s="49"/>
      <c r="F102" s="49"/>
      <c r="G102" s="49"/>
      <c r="H102" s="125">
        <v>464.2628712</v>
      </c>
      <c r="I102" s="125">
        <v>0.01802635</v>
      </c>
      <c r="J102" s="192">
        <v>0.01008643</v>
      </c>
      <c r="K102" s="193"/>
    </row>
    <row r="103" ht="18" customHeight="1" x14ac:dyDescent="0.2">
      <c r="B103" s="198" t="s">
        <v>240</v>
      </c>
      <c r="C103" s="170">
        <v>2447.1777701600004</v>
      </c>
      <c r="D103" s="170" t="s">
        <v>157</v>
      </c>
      <c r="E103" s="49"/>
      <c r="F103" s="49"/>
      <c r="G103" s="49"/>
      <c r="H103" s="170">
        <v>170.4010164</v>
      </c>
      <c r="I103" s="170">
        <v>0.01596543</v>
      </c>
      <c r="J103" s="170">
        <v>0.00178644</v>
      </c>
      <c r="K103" s="193"/>
    </row>
    <row r="104" ht="18" customHeight="1" x14ac:dyDescent="0.2">
      <c r="B104" s="122" t="s">
        <v>158</v>
      </c>
      <c r="C104" s="158">
        <v>2328.79658886</v>
      </c>
      <c r="D104" s="119" t="s">
        <v>157</v>
      </c>
      <c r="E104" s="119">
        <v>73.17127533384753</v>
      </c>
      <c r="F104" s="119">
        <v>6.53532819173798</v>
      </c>
      <c r="G104" s="119">
        <v>0.7297331197276855</v>
      </c>
      <c r="H104" s="158">
        <v>170.4010164</v>
      </c>
      <c r="I104" s="158">
        <v>0.01521945</v>
      </c>
      <c r="J104" s="158">
        <v>0.0016994</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118.3811813</v>
      </c>
      <c r="D108" s="128" t="s">
        <v>157</v>
      </c>
      <c r="E108" s="128">
        <v>71.46045238864329</v>
      </c>
      <c r="F108" s="128">
        <v>6.301508329347953</v>
      </c>
      <c r="G108" s="128">
        <v>0.7352519973544139</v>
      </c>
      <c r="H108" s="201">
        <v>8.45957277</v>
      </c>
      <c r="I108" s="201">
        <v>0.00074598</v>
      </c>
      <c r="J108" s="201">
        <v>0.00008704</v>
      </c>
      <c r="K108" s="202"/>
    </row>
    <row r="109" ht="18" customHeight="1" x14ac:dyDescent="0.2">
      <c r="B109" s="198" t="s">
        <v>241</v>
      </c>
      <c r="C109" s="170">
        <v>3875.01</v>
      </c>
      <c r="D109" s="170" t="s">
        <v>157</v>
      </c>
      <c r="E109" s="49"/>
      <c r="F109" s="49"/>
      <c r="G109" s="49"/>
      <c r="H109" s="170">
        <v>283.86773256</v>
      </c>
      <c r="I109" s="170">
        <v>0.00193751</v>
      </c>
      <c r="J109" s="170">
        <v>0.00775002</v>
      </c>
      <c r="K109" s="193"/>
    </row>
    <row r="110" ht="18" customHeight="1" x14ac:dyDescent="0.2">
      <c r="B110" s="122" t="s">
        <v>158</v>
      </c>
      <c r="C110" s="158">
        <v>3875.01</v>
      </c>
      <c r="D110" s="119" t="s">
        <v>157</v>
      </c>
      <c r="E110" s="119">
        <v>73.25599999999999</v>
      </c>
      <c r="F110" s="119">
        <v>0.5000012903192508</v>
      </c>
      <c r="G110" s="119">
        <v>1.9999999999999998</v>
      </c>
      <c r="H110" s="158">
        <v>283.86773256</v>
      </c>
      <c r="I110" s="158">
        <v>0.00193751</v>
      </c>
      <c r="J110" s="158">
        <v>0.00775002</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135.0073031</v>
      </c>
      <c r="D115" s="170" t="s">
        <v>157</v>
      </c>
      <c r="E115" s="49"/>
      <c r="F115" s="49"/>
      <c r="G115" s="49"/>
      <c r="H115" s="170">
        <v>9.99412224</v>
      </c>
      <c r="I115" s="170">
        <v>0.00012341</v>
      </c>
      <c r="J115" s="170">
        <v>0.00054997</v>
      </c>
      <c r="K115" s="193"/>
    </row>
    <row r="116" ht="18" customHeight="1" x14ac:dyDescent="0.2">
      <c r="B116" s="122" t="s">
        <v>158</v>
      </c>
      <c r="C116" s="158">
        <v>135.0073031</v>
      </c>
      <c r="D116" s="119" t="s">
        <v>157</v>
      </c>
      <c r="E116" s="119">
        <v>74.02653049514919</v>
      </c>
      <c r="F116" s="119">
        <v>0.9140986981170207</v>
      </c>
      <c r="G116" s="119">
        <v>4.073631480458778</v>
      </c>
      <c r="H116" s="158">
        <v>9.99412224</v>
      </c>
      <c r="I116" s="158">
        <v>0.00012341</v>
      </c>
      <c r="J116" s="158">
        <v>0.00054997</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68858.1</v>
      </c>
      <c r="G11" s="256">
        <v>3281258.485</v>
      </c>
      <c r="H11" s="256">
        <v>1955.23</v>
      </c>
      <c r="I11" s="189"/>
      <c r="J11" s="256">
        <v>-10456.23</v>
      </c>
      <c r="K11" s="124">
        <v>3358617.585</v>
      </c>
      <c r="L11" s="256">
        <v>1</v>
      </c>
      <c r="M11" s="257" t="s">
        <v>157</v>
      </c>
      <c r="N11" s="124">
        <v>3358617.585</v>
      </c>
      <c r="O11" s="256">
        <v>19.99090909</v>
      </c>
      <c r="P11" s="124">
        <v>67141.81880981034</v>
      </c>
      <c r="Q11" s="124" t="s">
        <v>111</v>
      </c>
      <c r="R11" s="124">
        <v>67141.81880981034</v>
      </c>
      <c r="S11" s="256">
        <v>1</v>
      </c>
      <c r="T11" s="191">
        <v>246186.66896930456</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144945.443</v>
      </c>
      <c r="H13" s="256">
        <v>235253.954</v>
      </c>
      <c r="I13" s="256" t="s">
        <v>114</v>
      </c>
      <c r="J13" s="256">
        <v>-14629.226</v>
      </c>
      <c r="K13" s="124">
        <v>-75679.285</v>
      </c>
      <c r="L13" s="256">
        <v>1</v>
      </c>
      <c r="M13" s="262" t="s">
        <v>157</v>
      </c>
      <c r="N13" s="124">
        <v>-75679.285</v>
      </c>
      <c r="O13" s="256">
        <v>19.84969116</v>
      </c>
      <c r="P13" s="124">
        <v>-1502.2104344596207</v>
      </c>
      <c r="Q13" s="124">
        <v>1966.4</v>
      </c>
      <c r="R13" s="124">
        <v>-3468.6104344596206</v>
      </c>
      <c r="S13" s="256">
        <v>1</v>
      </c>
      <c r="T13" s="191">
        <v>-12718.238259685275</v>
      </c>
    </row>
    <row r="14" ht="18" customHeight="1" x14ac:dyDescent="0.2">
      <c r="B14" s="258"/>
      <c r="C14" s="263"/>
      <c r="D14" s="261" t="s">
        <v>196</v>
      </c>
      <c r="E14" s="255" t="s">
        <v>295</v>
      </c>
      <c r="F14" s="189"/>
      <c r="G14" s="256">
        <v>282308.8</v>
      </c>
      <c r="H14" s="256">
        <v>66468.4</v>
      </c>
      <c r="I14" s="256">
        <v>390464.4</v>
      </c>
      <c r="J14" s="256">
        <v>-256.8</v>
      </c>
      <c r="K14" s="124">
        <v>-174367.20000000004</v>
      </c>
      <c r="L14" s="256">
        <v>1</v>
      </c>
      <c r="M14" s="262" t="s">
        <v>157</v>
      </c>
      <c r="N14" s="124">
        <v>-174367.20000000004</v>
      </c>
      <c r="O14" s="256">
        <v>19.97890909</v>
      </c>
      <c r="P14" s="124">
        <v>-3483.666437077849</v>
      </c>
      <c r="Q14" s="124" t="s">
        <v>111</v>
      </c>
      <c r="R14" s="124">
        <v>-3483.666437077849</v>
      </c>
      <c r="S14" s="256">
        <v>1</v>
      </c>
      <c r="T14" s="191">
        <v>-12773.44360261878</v>
      </c>
    </row>
    <row r="15" ht="18" customHeight="1" x14ac:dyDescent="0.2">
      <c r="B15" s="258"/>
      <c r="C15" s="263"/>
      <c r="D15" s="261" t="s">
        <v>297</v>
      </c>
      <c r="E15" s="255" t="s">
        <v>295</v>
      </c>
      <c r="F15" s="189"/>
      <c r="G15" s="256">
        <v>556.4</v>
      </c>
      <c r="H15" s="256">
        <v>1198.4</v>
      </c>
      <c r="I15" s="256" t="s">
        <v>114</v>
      </c>
      <c r="J15" s="256" t="s">
        <v>114</v>
      </c>
      <c r="K15" s="124">
        <v>-642.0000000000001</v>
      </c>
      <c r="L15" s="256">
        <v>1</v>
      </c>
      <c r="M15" s="262" t="s">
        <v>157</v>
      </c>
      <c r="N15" s="124">
        <v>-642.0000000000001</v>
      </c>
      <c r="O15" s="256">
        <v>19.97890909</v>
      </c>
      <c r="P15" s="124">
        <v>-12.826459635780003</v>
      </c>
      <c r="Q15" s="124">
        <v>0.86</v>
      </c>
      <c r="R15" s="124">
        <v>-13.686459635780002</v>
      </c>
      <c r="S15" s="256">
        <v>1</v>
      </c>
      <c r="T15" s="191">
        <v>-50.18368533119334</v>
      </c>
    </row>
    <row r="16" ht="18" customHeight="1" x14ac:dyDescent="0.2">
      <c r="B16" s="258"/>
      <c r="C16" s="263"/>
      <c r="D16" s="261" t="s">
        <v>211</v>
      </c>
      <c r="E16" s="255" t="s">
        <v>295</v>
      </c>
      <c r="F16" s="189"/>
      <c r="G16" s="256">
        <v>709662.72</v>
      </c>
      <c r="H16" s="256">
        <v>397138.176</v>
      </c>
      <c r="I16" s="256">
        <v>27891.792</v>
      </c>
      <c r="J16" s="256">
        <v>-16120.944</v>
      </c>
      <c r="K16" s="124">
        <v>300753.696</v>
      </c>
      <c r="L16" s="256">
        <v>1</v>
      </c>
      <c r="M16" s="262" t="s">
        <v>157</v>
      </c>
      <c r="N16" s="124">
        <v>300753.696</v>
      </c>
      <c r="O16" s="256">
        <v>20.18905377</v>
      </c>
      <c r="P16" s="124">
        <v>6071.932540070234</v>
      </c>
      <c r="Q16" s="124">
        <v>475.28</v>
      </c>
      <c r="R16" s="124">
        <v>5596.652540070234</v>
      </c>
      <c r="S16" s="256">
        <v>1</v>
      </c>
      <c r="T16" s="191">
        <v>20521.059313590857</v>
      </c>
    </row>
    <row r="17" ht="18" customHeight="1" x14ac:dyDescent="0.2">
      <c r="B17" s="258"/>
      <c r="C17" s="263"/>
      <c r="D17" s="261" t="s">
        <v>210</v>
      </c>
      <c r="E17" s="255" t="s">
        <v>295</v>
      </c>
      <c r="F17" s="189"/>
      <c r="G17" s="256">
        <v>49621.89</v>
      </c>
      <c r="H17" s="256">
        <v>123772.324</v>
      </c>
      <c r="I17" s="256">
        <v>26666.723</v>
      </c>
      <c r="J17" s="256">
        <v>-4155.329</v>
      </c>
      <c r="K17" s="124">
        <v>-96661.828</v>
      </c>
      <c r="L17" s="256">
        <v>1</v>
      </c>
      <c r="M17" s="262" t="s">
        <v>157</v>
      </c>
      <c r="N17" s="124">
        <v>-96661.828</v>
      </c>
      <c r="O17" s="256">
        <v>21.70541581</v>
      </c>
      <c r="P17" s="124">
        <v>-2098.0851696947007</v>
      </c>
      <c r="Q17" s="124">
        <v>267.95</v>
      </c>
      <c r="R17" s="124">
        <v>-2366.0351696947005</v>
      </c>
      <c r="S17" s="256">
        <v>1</v>
      </c>
      <c r="T17" s="191">
        <v>-8675.462288880568</v>
      </c>
    </row>
    <row r="18" ht="18" customHeight="1" x14ac:dyDescent="0.2">
      <c r="B18" s="258"/>
      <c r="C18" s="263"/>
      <c r="D18" s="261" t="s">
        <v>184</v>
      </c>
      <c r="E18" s="255" t="s">
        <v>295</v>
      </c>
      <c r="F18" s="189"/>
      <c r="G18" s="256">
        <v>51990.318</v>
      </c>
      <c r="H18" s="256">
        <v>10251.612</v>
      </c>
      <c r="I18" s="189"/>
      <c r="J18" s="256">
        <v>516.888</v>
      </c>
      <c r="K18" s="124">
        <v>41221.818</v>
      </c>
      <c r="L18" s="256">
        <v>1</v>
      </c>
      <c r="M18" s="262" t="s">
        <v>157</v>
      </c>
      <c r="N18" s="124">
        <v>41221.818</v>
      </c>
      <c r="O18" s="256">
        <v>18.09095388</v>
      </c>
      <c r="P18" s="124">
        <v>745.742008287754</v>
      </c>
      <c r="Q18" s="124">
        <v>824.45</v>
      </c>
      <c r="R18" s="124">
        <v>-78.7079917122461</v>
      </c>
      <c r="S18" s="256">
        <v>1</v>
      </c>
      <c r="T18" s="191">
        <v>-288.595969611569</v>
      </c>
    </row>
    <row r="19" ht="18" customHeight="1" x14ac:dyDescent="0.2">
      <c r="B19" s="258"/>
      <c r="C19" s="263"/>
      <c r="D19" s="261" t="s">
        <v>298</v>
      </c>
      <c r="E19" s="255" t="s">
        <v>295</v>
      </c>
      <c r="F19" s="189"/>
      <c r="G19" s="256">
        <v>211156</v>
      </c>
      <c r="H19" s="256">
        <v>32428</v>
      </c>
      <c r="I19" s="189"/>
      <c r="J19" s="256">
        <v>-484</v>
      </c>
      <c r="K19" s="124">
        <v>179212</v>
      </c>
      <c r="L19" s="256">
        <v>1</v>
      </c>
      <c r="M19" s="262" t="s">
        <v>157</v>
      </c>
      <c r="N19" s="124">
        <v>179212</v>
      </c>
      <c r="O19" s="256">
        <v>19.99090909</v>
      </c>
      <c r="P19" s="124">
        <v>3582.61079983708</v>
      </c>
      <c r="Q19" s="124">
        <v>5674.3</v>
      </c>
      <c r="R19" s="124">
        <v>-2091.6892001629203</v>
      </c>
      <c r="S19" s="256">
        <v>1</v>
      </c>
      <c r="T19" s="191">
        <v>-7669.527067264041</v>
      </c>
    </row>
    <row r="20" ht="18" customHeight="1" x14ac:dyDescent="0.2">
      <c r="B20" s="258"/>
      <c r="C20" s="263"/>
      <c r="D20" s="261" t="s">
        <v>299</v>
      </c>
      <c r="E20" s="255" t="s">
        <v>295</v>
      </c>
      <c r="F20" s="189"/>
      <c r="G20" s="256">
        <v>4252.199</v>
      </c>
      <c r="H20" s="256">
        <v>48061.552</v>
      </c>
      <c r="I20" s="189"/>
      <c r="J20" s="256">
        <v>-468.132</v>
      </c>
      <c r="K20" s="124">
        <v>-43341.221000000005</v>
      </c>
      <c r="L20" s="256">
        <v>1</v>
      </c>
      <c r="M20" s="262" t="s">
        <v>157</v>
      </c>
      <c r="N20" s="124">
        <v>-43341.221000000005</v>
      </c>
      <c r="O20" s="256">
        <v>22</v>
      </c>
      <c r="P20" s="124">
        <v>-953.5068620000001</v>
      </c>
      <c r="Q20" s="124">
        <v>1574.87</v>
      </c>
      <c r="R20" s="124">
        <v>-2528.376862</v>
      </c>
      <c r="S20" s="256">
        <v>1</v>
      </c>
      <c r="T20" s="191">
        <v>-9270.715160666667</v>
      </c>
    </row>
    <row r="21" ht="18" customHeight="1" x14ac:dyDescent="0.2">
      <c r="B21" s="258"/>
      <c r="C21" s="263"/>
      <c r="D21" s="261" t="s">
        <v>300</v>
      </c>
      <c r="E21" s="255" t="s">
        <v>295</v>
      </c>
      <c r="F21" s="189"/>
      <c r="G21" s="256">
        <v>36883.476</v>
      </c>
      <c r="H21" s="256">
        <v>52607.044</v>
      </c>
      <c r="I21" s="256">
        <v>83.636</v>
      </c>
      <c r="J21" s="256">
        <v>-11918.13</v>
      </c>
      <c r="K21" s="124">
        <v>-3889.0740000000005</v>
      </c>
      <c r="L21" s="256">
        <v>1</v>
      </c>
      <c r="M21" s="262" t="s">
        <v>157</v>
      </c>
      <c r="N21" s="124">
        <v>-3889.0740000000005</v>
      </c>
      <c r="O21" s="256">
        <v>19.99090909</v>
      </c>
      <c r="P21" s="124">
        <v>-77.74612477828266</v>
      </c>
      <c r="Q21" s="124">
        <v>591.04</v>
      </c>
      <c r="R21" s="124">
        <v>-668.7861247782827</v>
      </c>
      <c r="S21" s="256">
        <v>1</v>
      </c>
      <c r="T21" s="191">
        <v>-2452.215790853703</v>
      </c>
    </row>
    <row r="22" ht="18" customHeight="1" x14ac:dyDescent="0.2">
      <c r="B22" s="258"/>
      <c r="C22" s="263"/>
      <c r="D22" s="261" t="s">
        <v>301</v>
      </c>
      <c r="E22" s="255" t="s">
        <v>295</v>
      </c>
      <c r="F22" s="189"/>
      <c r="G22" s="256">
        <v>14720</v>
      </c>
      <c r="H22" s="256">
        <v>26720</v>
      </c>
      <c r="I22" s="189"/>
      <c r="J22" s="256">
        <v>-736</v>
      </c>
      <c r="K22" s="124">
        <v>-11264</v>
      </c>
      <c r="L22" s="256">
        <v>1</v>
      </c>
      <c r="M22" s="262" t="s">
        <v>157</v>
      </c>
      <c r="N22" s="124">
        <v>-11264</v>
      </c>
      <c r="O22" s="256">
        <v>27.43611383</v>
      </c>
      <c r="P22" s="124">
        <v>-309.04038618112</v>
      </c>
      <c r="Q22" s="124">
        <v>89.55</v>
      </c>
      <c r="R22" s="124">
        <v>-398.59038618112004</v>
      </c>
      <c r="S22" s="256">
        <v>1</v>
      </c>
      <c r="T22" s="191">
        <v>-1461.4980826641067</v>
      </c>
    </row>
    <row r="23" ht="18" customHeight="1" x14ac:dyDescent="0.2">
      <c r="B23" s="258"/>
      <c r="C23" s="264"/>
      <c r="D23" s="261" t="s">
        <v>302</v>
      </c>
      <c r="E23" s="255" t="s">
        <v>295</v>
      </c>
      <c r="F23" s="189"/>
      <c r="G23" s="256">
        <v>19225.608</v>
      </c>
      <c r="H23" s="256">
        <v>24174.363</v>
      </c>
      <c r="I23" s="189"/>
      <c r="J23" s="256">
        <v>-55167.65</v>
      </c>
      <c r="K23" s="124">
        <v>50218.895000000004</v>
      </c>
      <c r="L23" s="256">
        <v>1</v>
      </c>
      <c r="M23" s="262" t="s">
        <v>157</v>
      </c>
      <c r="N23" s="124">
        <v>50218.895000000004</v>
      </c>
      <c r="O23" s="256">
        <v>16.82848553</v>
      </c>
      <c r="P23" s="124">
        <v>845.1079478400893</v>
      </c>
      <c r="Q23" s="124">
        <v>672.41</v>
      </c>
      <c r="R23" s="124">
        <v>172.69794784008934</v>
      </c>
      <c r="S23" s="256">
        <v>1</v>
      </c>
      <c r="T23" s="191">
        <v>633.2258087469942</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3524179.3859999995</v>
      </c>
      <c r="O25" s="274"/>
      <c r="P25" s="128">
        <v>69950.13023201817</v>
      </c>
      <c r="Q25" s="128">
        <v>12137.11</v>
      </c>
      <c r="R25" s="128">
        <v>57813.020232018156</v>
      </c>
      <c r="S25" s="276"/>
      <c r="T25" s="277">
        <v>211981.0741840665</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v>17677.7073</v>
      </c>
      <c r="H27" s="256">
        <v>975.24108</v>
      </c>
      <c r="I27" s="189"/>
      <c r="J27" s="256" t="s">
        <v>114</v>
      </c>
      <c r="K27" s="124">
        <v>16702.46622</v>
      </c>
      <c r="L27" s="256">
        <v>1</v>
      </c>
      <c r="M27" s="257" t="s">
        <v>157</v>
      </c>
      <c r="N27" s="124">
        <v>16702.46622</v>
      </c>
      <c r="O27" s="256">
        <v>26.88856108</v>
      </c>
      <c r="P27" s="124">
        <v>449.1052831431067</v>
      </c>
      <c r="Q27" s="124">
        <v>8.34</v>
      </c>
      <c r="R27" s="124">
        <v>440.7652831431067</v>
      </c>
      <c r="S27" s="256">
        <v>1</v>
      </c>
      <c r="T27" s="191">
        <v>1616.1393715247245</v>
      </c>
    </row>
    <row r="28" ht="18" customHeight="1" x14ac:dyDescent="0.2">
      <c r="B28" s="258"/>
      <c r="C28" s="263"/>
      <c r="D28" s="266" t="s">
        <v>307</v>
      </c>
      <c r="E28" s="255" t="s">
        <v>295</v>
      </c>
      <c r="F28" s="256" t="s">
        <v>114</v>
      </c>
      <c r="G28" s="256">
        <v>333358.625</v>
      </c>
      <c r="H28" s="256">
        <v>4284.257</v>
      </c>
      <c r="I28" s="189"/>
      <c r="J28" s="256" t="s">
        <v>114</v>
      </c>
      <c r="K28" s="124">
        <v>329074.368</v>
      </c>
      <c r="L28" s="256">
        <v>1</v>
      </c>
      <c r="M28" s="262" t="s">
        <v>157</v>
      </c>
      <c r="N28" s="124">
        <v>329074.368</v>
      </c>
      <c r="O28" s="256">
        <v>26.88856108</v>
      </c>
      <c r="P28" s="124">
        <v>8848.336243830398</v>
      </c>
      <c r="Q28" s="124" t="s">
        <v>111</v>
      </c>
      <c r="R28" s="124">
        <v>8848.336243830398</v>
      </c>
      <c r="S28" s="256">
        <v>1</v>
      </c>
      <c r="T28" s="191">
        <v>32443.899560711456</v>
      </c>
    </row>
    <row r="29" ht="18" customHeight="1" x14ac:dyDescent="0.2">
      <c r="B29" s="258"/>
      <c r="C29" s="263"/>
      <c r="D29" s="266" t="s">
        <v>308</v>
      </c>
      <c r="E29" s="255" t="s">
        <v>295</v>
      </c>
      <c r="F29" s="256" t="s">
        <v>114</v>
      </c>
      <c r="G29" s="256">
        <v>486192.31290299</v>
      </c>
      <c r="H29" s="256">
        <v>16474.02273007</v>
      </c>
      <c r="I29" s="256" t="s">
        <v>114</v>
      </c>
      <c r="J29" s="256">
        <v>14411.034671</v>
      </c>
      <c r="K29" s="124">
        <v>455307.25550192</v>
      </c>
      <c r="L29" s="256">
        <v>1</v>
      </c>
      <c r="M29" s="262" t="s">
        <v>157</v>
      </c>
      <c r="N29" s="124">
        <v>455307.25550192</v>
      </c>
      <c r="O29" s="256">
        <v>26.88856108</v>
      </c>
      <c r="P29" s="124">
        <v>12242.556949730542</v>
      </c>
      <c r="Q29" s="124" t="s">
        <v>111</v>
      </c>
      <c r="R29" s="124">
        <v>12242.556949730542</v>
      </c>
      <c r="S29" s="256">
        <v>1</v>
      </c>
      <c r="T29" s="191">
        <v>44889.37548234532</v>
      </c>
    </row>
    <row r="30" ht="18" customHeight="1" x14ac:dyDescent="0.2">
      <c r="B30" s="258"/>
      <c r="C30" s="263"/>
      <c r="D30" s="266" t="s">
        <v>309</v>
      </c>
      <c r="E30" s="255" t="s">
        <v>295</v>
      </c>
      <c r="F30" s="256">
        <v>916128.6432977</v>
      </c>
      <c r="G30" s="256">
        <v>495.4456208</v>
      </c>
      <c r="H30" s="256" t="s">
        <v>114</v>
      </c>
      <c r="I30" s="189"/>
      <c r="J30" s="256">
        <v>1622.38265193</v>
      </c>
      <c r="K30" s="124">
        <v>915001.70626657</v>
      </c>
      <c r="L30" s="256">
        <v>1</v>
      </c>
      <c r="M30" s="262" t="s">
        <v>157</v>
      </c>
      <c r="N30" s="124">
        <v>915001.70626657</v>
      </c>
      <c r="O30" s="256">
        <v>29.86057426</v>
      </c>
      <c r="P30" s="124">
        <v>27322.476397999624</v>
      </c>
      <c r="Q30" s="124">
        <v>6.42</v>
      </c>
      <c r="R30" s="124">
        <v>27316.056397999626</v>
      </c>
      <c r="S30" s="256">
        <v>1</v>
      </c>
      <c r="T30" s="191">
        <v>100158.87345933195</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2184.30790342</v>
      </c>
      <c r="H32" s="256">
        <v>21963.48038989</v>
      </c>
      <c r="I32" s="189"/>
      <c r="J32" s="256">
        <v>-951.94499065</v>
      </c>
      <c r="K32" s="124">
        <v>-18827.22749582</v>
      </c>
      <c r="L32" s="256">
        <v>1</v>
      </c>
      <c r="M32" s="262" t="s">
        <v>157</v>
      </c>
      <c r="N32" s="124">
        <v>-18827.22749582</v>
      </c>
      <c r="O32" s="256">
        <v>26.88856108</v>
      </c>
      <c r="P32" s="124">
        <v>-506.2370564884115</v>
      </c>
      <c r="Q32" s="124">
        <v>319.03</v>
      </c>
      <c r="R32" s="124">
        <v>-825.2670564884115</v>
      </c>
      <c r="S32" s="256">
        <v>1</v>
      </c>
      <c r="T32" s="191">
        <v>-3025.9792071241754</v>
      </c>
    </row>
    <row r="33" ht="18" customHeight="1" x14ac:dyDescent="0.2">
      <c r="B33" s="258"/>
      <c r="C33" s="263"/>
      <c r="D33" s="266" t="s">
        <v>312</v>
      </c>
      <c r="E33" s="255" t="s">
        <v>295</v>
      </c>
      <c r="F33" s="189"/>
      <c r="G33" s="256">
        <v>75694.36005</v>
      </c>
      <c r="H33" s="256">
        <v>15608.7492</v>
      </c>
      <c r="I33" s="189"/>
      <c r="J33" s="256">
        <v>744.9</v>
      </c>
      <c r="K33" s="124">
        <v>59340.71085</v>
      </c>
      <c r="L33" s="256">
        <v>1</v>
      </c>
      <c r="M33" s="262" t="s">
        <v>157</v>
      </c>
      <c r="N33" s="124">
        <v>59340.71085</v>
      </c>
      <c r="O33" s="256">
        <v>25.27576167</v>
      </c>
      <c r="P33" s="124">
        <v>1499.8816647729832</v>
      </c>
      <c r="Q33" s="124">
        <v>3031.89</v>
      </c>
      <c r="R33" s="124">
        <v>-1532.0083352270167</v>
      </c>
      <c r="S33" s="256">
        <v>1</v>
      </c>
      <c r="T33" s="191">
        <v>-5617.3638958323945</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86.641</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1756599.27934267</v>
      </c>
      <c r="O36" s="274"/>
      <c r="P36" s="128">
        <v>49856.11948298824</v>
      </c>
      <c r="Q36" s="128">
        <v>3365.6800000000003</v>
      </c>
      <c r="R36" s="128">
        <v>46490.439482988244</v>
      </c>
      <c r="S36" s="274"/>
      <c r="T36" s="277">
        <v>170464.94477095688</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134163.7150574</v>
      </c>
      <c r="G38" s="256">
        <v>2512084.8636</v>
      </c>
      <c r="H38" s="256" t="s">
        <v>114</v>
      </c>
      <c r="I38" s="256" t="s">
        <v>114</v>
      </c>
      <c r="J38" s="256">
        <v>-35882.4141</v>
      </c>
      <c r="K38" s="124">
        <v>2682130.9927574</v>
      </c>
      <c r="L38" s="256">
        <v>1</v>
      </c>
      <c r="M38" s="257" t="s">
        <v>157</v>
      </c>
      <c r="N38" s="124">
        <v>2682130.9927574</v>
      </c>
      <c r="O38" s="256">
        <v>15.36787941</v>
      </c>
      <c r="P38" s="124">
        <v>41218.665658519305</v>
      </c>
      <c r="Q38" s="124">
        <v>1156.32</v>
      </c>
      <c r="R38" s="124">
        <v>40062.345658519305</v>
      </c>
      <c r="S38" s="256">
        <v>1</v>
      </c>
      <c r="T38" s="191">
        <v>146895.2674145708</v>
      </c>
    </row>
    <row r="39" ht="18" customHeight="1" x14ac:dyDescent="0.2">
      <c r="B39" s="291" t="s">
        <v>318</v>
      </c>
      <c r="C39" s="292"/>
      <c r="D39" s="293"/>
      <c r="E39" s="294"/>
      <c r="F39" s="295"/>
      <c r="G39" s="295"/>
      <c r="H39" s="295"/>
      <c r="I39" s="274"/>
      <c r="J39" s="295"/>
      <c r="K39" s="295"/>
      <c r="L39" s="295"/>
      <c r="M39" s="296"/>
      <c r="N39" s="128">
        <v>2682130.9927574</v>
      </c>
      <c r="O39" s="295"/>
      <c r="P39" s="128">
        <v>41218.665658519305</v>
      </c>
      <c r="Q39" s="128">
        <v>1156.32</v>
      </c>
      <c r="R39" s="128">
        <v>40062.345658519305</v>
      </c>
      <c r="S39" s="295"/>
      <c r="T39" s="277">
        <v>146895.2674145708</v>
      </c>
    </row>
    <row r="40" ht="18" customHeight="1" x14ac:dyDescent="0.2">
      <c r="B40" s="297" t="s">
        <v>319</v>
      </c>
      <c r="C40" s="298"/>
      <c r="D40" s="298"/>
      <c r="E40" s="299" t="s">
        <v>295</v>
      </c>
      <c r="F40" s="256">
        <v>168841</v>
      </c>
      <c r="G40" s="256" t="s">
        <v>114</v>
      </c>
      <c r="H40" s="256" t="s">
        <v>114</v>
      </c>
      <c r="I40" s="300" t="s">
        <v>114</v>
      </c>
      <c r="J40" s="256" t="s">
        <v>114</v>
      </c>
      <c r="K40" s="124">
        <v>168841</v>
      </c>
      <c r="L40" s="256">
        <v>1</v>
      </c>
      <c r="M40" s="301" t="s">
        <v>157</v>
      </c>
      <c r="N40" s="124">
        <v>168841</v>
      </c>
      <c r="O40" s="256">
        <v>22.37509079</v>
      </c>
      <c r="P40" s="124">
        <v>3777.83270407439</v>
      </c>
      <c r="Q40" s="124" t="s">
        <v>111</v>
      </c>
      <c r="R40" s="124">
        <v>3777.83270407439</v>
      </c>
      <c r="S40" s="256">
        <v>1</v>
      </c>
      <c r="T40" s="191">
        <v>13852.053248272763</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168841</v>
      </c>
      <c r="O42" s="274"/>
      <c r="P42" s="128">
        <v>3777.83270407439</v>
      </c>
      <c r="Q42" s="128" t="s">
        <v>111</v>
      </c>
      <c r="R42" s="128">
        <v>3777.83270407439</v>
      </c>
      <c r="S42" s="274"/>
      <c r="T42" s="277">
        <v>13852.053248272763</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8131750.65810007</v>
      </c>
      <c r="O44" s="317"/>
      <c r="P44" s="127">
        <v>164802.74807760012</v>
      </c>
      <c r="Q44" s="127">
        <v>16659.11</v>
      </c>
      <c r="R44" s="127">
        <v>148143.6380776001</v>
      </c>
      <c r="S44" s="317"/>
      <c r="T44" s="320">
        <v>543193.3396178669</v>
      </c>
    </row>
    <row r="45" ht="18" customHeight="1" x14ac:dyDescent="0.2">
      <c r="B45" s="321" t="s">
        <v>324</v>
      </c>
      <c r="C45" s="287"/>
      <c r="D45" s="322"/>
      <c r="E45" s="323"/>
      <c r="F45" s="189"/>
      <c r="G45" s="189"/>
      <c r="H45" s="189"/>
      <c r="I45" s="189"/>
      <c r="J45" s="189"/>
      <c r="K45" s="189"/>
      <c r="L45" s="189"/>
      <c r="M45" s="324"/>
      <c r="N45" s="124">
        <v>1165506.66390319</v>
      </c>
      <c r="O45" s="189"/>
      <c r="P45" s="124">
        <v>29306.624038011145</v>
      </c>
      <c r="Q45" s="124">
        <v>27.81</v>
      </c>
      <c r="R45" s="124">
        <v>29278.814038011144</v>
      </c>
      <c r="S45" s="189"/>
      <c r="T45" s="191">
        <v>107355.65147270753</v>
      </c>
    </row>
    <row r="46" ht="18" customHeight="1" x14ac:dyDescent="0.2">
      <c r="B46" s="325"/>
      <c r="C46" s="289"/>
      <c r="D46" s="322" t="s">
        <v>325</v>
      </c>
      <c r="E46" s="255" t="s">
        <v>295</v>
      </c>
      <c r="F46" s="256">
        <v>1133686.62</v>
      </c>
      <c r="G46" s="256">
        <v>173918.45144321</v>
      </c>
      <c r="H46" s="256">
        <v>142098.40754002</v>
      </c>
      <c r="I46" s="189"/>
      <c r="J46" s="256" t="s">
        <v>114</v>
      </c>
      <c r="K46" s="124">
        <v>1165506.66390319</v>
      </c>
      <c r="L46" s="256">
        <v>1</v>
      </c>
      <c r="M46" s="262" t="s">
        <v>157</v>
      </c>
      <c r="N46" s="124">
        <v>1165506.66390319</v>
      </c>
      <c r="O46" s="256">
        <v>25.1449648</v>
      </c>
      <c r="P46" s="124">
        <v>29306.624038011145</v>
      </c>
      <c r="Q46" s="124">
        <v>27.81</v>
      </c>
      <c r="R46" s="124">
        <v>29278.814038011144</v>
      </c>
      <c r="S46" s="256">
        <v>1</v>
      </c>
      <c r="T46" s="191">
        <v>107355.65147270753</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3524.1793859999993</v>
      </c>
      <c r="D10" s="361">
        <v>2915.397835999999</v>
      </c>
      <c r="E10" s="360">
        <v>211981.0741840665</v>
      </c>
      <c r="F10" s="360">
        <v>2954.7599624324102</v>
      </c>
      <c r="G10" s="360">
        <v>214411.09016932998</v>
      </c>
      <c r="H10" s="360">
        <v>-1.3321598685805756</v>
      </c>
      <c r="I10" s="362">
        <v>-1.1333443542236508</v>
      </c>
    </row>
    <row r="11" ht="18" customHeight="1" x14ac:dyDescent="0.2">
      <c r="B11" s="363" t="s">
        <v>355</v>
      </c>
      <c r="C11" s="360">
        <v>1756.5992793426701</v>
      </c>
      <c r="D11" s="360">
        <v>1624.25656934267</v>
      </c>
      <c r="E11" s="360">
        <v>170464.94477095688</v>
      </c>
      <c r="F11" s="360">
        <v>1503.1239280000002</v>
      </c>
      <c r="G11" s="360">
        <v>169854.34943968998</v>
      </c>
      <c r="H11" s="360">
        <v>8.058726169294921</v>
      </c>
      <c r="I11" s="362">
        <v>0.3594817167067625</v>
      </c>
    </row>
    <row r="12" ht="18" customHeight="1" x14ac:dyDescent="0.2">
      <c r="B12" s="363" t="s">
        <v>356</v>
      </c>
      <c r="C12" s="360">
        <v>2682.1309927574002</v>
      </c>
      <c r="D12" s="360">
        <v>2606.8881746769002</v>
      </c>
      <c r="E12" s="360">
        <v>146895.2674145708</v>
      </c>
      <c r="F12" s="360">
        <v>2594.9761761359005</v>
      </c>
      <c r="G12" s="360">
        <v>146224.03039816</v>
      </c>
      <c r="H12" s="360">
        <v>0.45904076694598284</v>
      </c>
      <c r="I12" s="362">
        <v>0.45904699424783896</v>
      </c>
    </row>
    <row r="13" ht="18" customHeight="1" x14ac:dyDescent="0.2">
      <c r="B13" s="363" t="s">
        <v>357</v>
      </c>
      <c r="C13" s="360">
        <v>168.841</v>
      </c>
      <c r="D13" s="360">
        <v>168.841</v>
      </c>
      <c r="E13" s="360">
        <v>13852.053248272763</v>
      </c>
      <c r="F13" s="360">
        <v>232.727353</v>
      </c>
      <c r="G13" s="360">
        <v>19628.75406769</v>
      </c>
      <c r="H13" s="360">
        <v>-27.45115783618266</v>
      </c>
      <c r="I13" s="362">
        <v>-29.429788561699905</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8131.750658100071</v>
      </c>
      <c r="D15" s="366">
        <v>7315.383580019569</v>
      </c>
      <c r="E15" s="366">
        <v>543193.3396178669</v>
      </c>
      <c r="F15" s="366">
        <v>7285.587419568311</v>
      </c>
      <c r="G15" s="366">
        <v>550118.22407487</v>
      </c>
      <c r="H15" s="366">
        <v>0.4089740296194798</v>
      </c>
      <c r="I15" s="367">
        <v>-1.258799318755277</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v>99064.38</v>
      </c>
      <c r="F13" s="411">
        <v>19.849717930905133</v>
      </c>
      <c r="G13" s="420">
        <v>1966.4</v>
      </c>
      <c r="H13" s="421">
        <v>7210.133333333333</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42.8</v>
      </c>
      <c r="F15" s="411">
        <v>20.093457943925234</v>
      </c>
      <c r="G15" s="420">
        <v>0.86</v>
      </c>
      <c r="H15" s="421">
        <v>3.1533333333333333</v>
      </c>
      <c r="I15" s="419" t="s">
        <v>111</v>
      </c>
      <c r="J15" s="422"/>
      <c r="M15" s="357"/>
    </row>
    <row r="16" ht="18" customHeight="1" x14ac:dyDescent="0.2">
      <c r="B16" s="423"/>
      <c r="C16" s="253"/>
      <c r="D16" s="409" t="s">
        <v>387</v>
      </c>
      <c r="E16" s="419">
        <v>23541.7</v>
      </c>
      <c r="F16" s="411">
        <v>20.18885636976089</v>
      </c>
      <c r="G16" s="420">
        <v>475.28</v>
      </c>
      <c r="H16" s="421">
        <v>1742.6933333333332</v>
      </c>
      <c r="I16" s="419" t="s">
        <v>111</v>
      </c>
      <c r="J16" s="422"/>
      <c r="M16" s="357"/>
    </row>
    <row r="17" ht="18" customHeight="1" x14ac:dyDescent="0.2">
      <c r="B17" s="423"/>
      <c r="C17" s="253"/>
      <c r="D17" s="409" t="s">
        <v>210</v>
      </c>
      <c r="E17" s="419">
        <v>12344.96</v>
      </c>
      <c r="F17" s="411">
        <v>21.705214111669864</v>
      </c>
      <c r="G17" s="420">
        <v>267.95</v>
      </c>
      <c r="H17" s="421">
        <v>982.4833333333332</v>
      </c>
      <c r="I17" s="419" t="s">
        <v>111</v>
      </c>
      <c r="J17" s="422"/>
      <c r="M17" s="357"/>
    </row>
    <row r="18" ht="18" customHeight="1" x14ac:dyDescent="0.2">
      <c r="B18" s="423"/>
      <c r="C18" s="253"/>
      <c r="D18" s="409" t="s">
        <v>388</v>
      </c>
      <c r="E18" s="424">
        <v>45572.29</v>
      </c>
      <c r="F18" s="411">
        <v>18.09103733869858</v>
      </c>
      <c r="G18" s="425">
        <v>824.45</v>
      </c>
      <c r="H18" s="421">
        <v>3022.9833333333336</v>
      </c>
      <c r="I18" s="426" t="s">
        <v>111</v>
      </c>
      <c r="J18" s="427"/>
      <c r="M18" s="357"/>
    </row>
    <row r="19" ht="18" customHeight="1" x14ac:dyDescent="0.2">
      <c r="B19" s="423"/>
      <c r="C19" s="253"/>
      <c r="D19" s="409" t="s">
        <v>389</v>
      </c>
      <c r="E19" s="424">
        <v>283844</v>
      </c>
      <c r="F19" s="411">
        <v>19.990910500133875</v>
      </c>
      <c r="G19" s="425">
        <v>5674.3</v>
      </c>
      <c r="H19" s="421">
        <v>20805.766666666666</v>
      </c>
      <c r="I19" s="426">
        <v>108.555748</v>
      </c>
      <c r="J19" s="427" t="s">
        <v>390</v>
      </c>
      <c r="M19" s="357"/>
    </row>
    <row r="20" ht="18" customHeight="1" x14ac:dyDescent="0.2">
      <c r="B20" s="423"/>
      <c r="C20" s="253"/>
      <c r="D20" s="409" t="s">
        <v>299</v>
      </c>
      <c r="E20" s="424">
        <v>71585.19</v>
      </c>
      <c r="F20" s="411">
        <v>21.99994160803373</v>
      </c>
      <c r="G20" s="425">
        <v>1574.87</v>
      </c>
      <c r="H20" s="421">
        <v>5774.523333333333</v>
      </c>
      <c r="I20" s="426" t="s">
        <v>111</v>
      </c>
      <c r="J20" s="427"/>
      <c r="M20" s="357"/>
    </row>
    <row r="21" ht="18" customHeight="1" x14ac:dyDescent="0.2">
      <c r="B21" s="423"/>
      <c r="C21" s="253"/>
      <c r="D21" s="409" t="s">
        <v>391</v>
      </c>
      <c r="E21" s="424">
        <v>29565.33</v>
      </c>
      <c r="F21" s="411">
        <v>19.990982681404198</v>
      </c>
      <c r="G21" s="425">
        <v>591.04</v>
      </c>
      <c r="H21" s="421">
        <v>2167.1466666666665</v>
      </c>
      <c r="I21" s="426">
        <v>195.08334576</v>
      </c>
      <c r="J21" s="427" t="s">
        <v>392</v>
      </c>
      <c r="M21" s="357"/>
    </row>
    <row r="22" ht="18" customHeight="1" x14ac:dyDescent="0.2">
      <c r="B22" s="423"/>
      <c r="C22" s="253"/>
      <c r="D22" s="409" t="s">
        <v>393</v>
      </c>
      <c r="E22" s="424">
        <v>3264</v>
      </c>
      <c r="F22" s="411">
        <v>27.435661764705884</v>
      </c>
      <c r="G22" s="425">
        <v>89.55</v>
      </c>
      <c r="H22" s="421">
        <v>328.34999999999997</v>
      </c>
      <c r="I22" s="426">
        <v>259.0059001</v>
      </c>
      <c r="J22" s="427" t="s">
        <v>394</v>
      </c>
      <c r="M22" s="357"/>
    </row>
    <row r="23" ht="18" customHeight="1" x14ac:dyDescent="0.2">
      <c r="B23" s="423"/>
      <c r="C23" s="428"/>
      <c r="D23" s="429" t="s">
        <v>395</v>
      </c>
      <c r="E23" s="430">
        <v>39956.9</v>
      </c>
      <c r="F23" s="411">
        <v>16.828382582232354</v>
      </c>
      <c r="G23" s="425">
        <v>672.41</v>
      </c>
      <c r="H23" s="421">
        <v>2465.503333333333</v>
      </c>
      <c r="I23" s="426">
        <v>1027.54665382</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608781.55</v>
      </c>
      <c r="F25" s="433">
        <v>19.936724429312942</v>
      </c>
      <c r="G25" s="434">
        <v>12137.11</v>
      </c>
      <c r="H25" s="433">
        <v>44502.736666666664</v>
      </c>
      <c r="I25" s="434">
        <v>1590.19164768</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310.08</v>
      </c>
      <c r="F27" s="411">
        <v>26.896284829721363</v>
      </c>
      <c r="G27" s="440">
        <v>8.34</v>
      </c>
      <c r="H27" s="413">
        <v>30.58</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215.14</v>
      </c>
      <c r="F30" s="411">
        <v>29.84103374546807</v>
      </c>
      <c r="G30" s="444">
        <v>6.42</v>
      </c>
      <c r="H30" s="421">
        <v>23.54</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11865.02</v>
      </c>
      <c r="F32" s="411">
        <v>26.88828168852644</v>
      </c>
      <c r="G32" s="420">
        <v>319.03</v>
      </c>
      <c r="H32" s="421">
        <v>1169.7766666666664</v>
      </c>
      <c r="I32" s="426" t="s">
        <v>111</v>
      </c>
      <c r="J32" s="427"/>
      <c r="M32" s="357"/>
    </row>
    <row r="33" ht="18" customHeight="1" x14ac:dyDescent="0.2">
      <c r="B33" s="252"/>
      <c r="C33" s="253"/>
      <c r="D33" s="409" t="s">
        <v>312</v>
      </c>
      <c r="E33" s="419">
        <v>119952.47</v>
      </c>
      <c r="F33" s="411">
        <v>25.275761307791328</v>
      </c>
      <c r="G33" s="420">
        <v>3031.89</v>
      </c>
      <c r="H33" s="421">
        <v>11116.929999999998</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132342.71000000002</v>
      </c>
      <c r="F36" s="433">
        <v>25.431548137407795</v>
      </c>
      <c r="G36" s="434">
        <v>3365.6800000000003</v>
      </c>
      <c r="H36" s="433">
        <v>12340.826666666666</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75242.8180805</v>
      </c>
      <c r="F38" s="421">
        <v>15.36784545686325</v>
      </c>
      <c r="G38" s="447">
        <v>1156.32</v>
      </c>
      <c r="H38" s="421">
        <v>4239.839999999999</v>
      </c>
      <c r="I38" s="448">
        <v>2932</v>
      </c>
      <c r="J38" s="427" t="s">
        <v>402</v>
      </c>
      <c r="M38" s="357"/>
    </row>
    <row r="39" ht="18" customHeight="1" x14ac:dyDescent="0.2">
      <c r="B39" s="291" t="s">
        <v>318</v>
      </c>
      <c r="C39" s="292"/>
      <c r="D39" s="293"/>
      <c r="E39" s="434">
        <v>75242.8180805</v>
      </c>
      <c r="F39" s="433">
        <v>15.36784545686325</v>
      </c>
      <c r="G39" s="434">
        <v>1156.32</v>
      </c>
      <c r="H39" s="433">
        <v>4239.839999999999</v>
      </c>
      <c r="I39" s="434">
        <v>2932</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816367.0780805</v>
      </c>
      <c r="F44" s="455">
        <v>20.406396151067334</v>
      </c>
      <c r="G44" s="460">
        <v>16659.11</v>
      </c>
      <c r="H44" s="455">
        <v>61083.40333333333</v>
      </c>
      <c r="I44" s="459">
        <v>4522.19164768</v>
      </c>
      <c r="J44" s="461"/>
      <c r="M44" s="357"/>
    </row>
    <row r="45" ht="18" customHeight="1" x14ac:dyDescent="0.2">
      <c r="B45" s="321" t="s">
        <v>324</v>
      </c>
      <c r="C45" s="287"/>
      <c r="D45" s="322"/>
      <c r="E45" s="462">
        <v>1065.39</v>
      </c>
      <c r="F45" s="462">
        <v>26.10311716836088</v>
      </c>
      <c r="G45" s="462">
        <v>27.81</v>
      </c>
      <c r="H45" s="462">
        <v>101.96999999999998</v>
      </c>
      <c r="I45" s="462" t="s">
        <v>111</v>
      </c>
      <c r="J45" s="463"/>
      <c r="M45" s="357"/>
    </row>
    <row r="46" ht="18" customHeight="1" x14ac:dyDescent="0.2">
      <c r="B46" s="325"/>
      <c r="C46" s="289"/>
      <c r="D46" s="322" t="s">
        <v>325</v>
      </c>
      <c r="E46" s="447">
        <v>1065.39</v>
      </c>
      <c r="F46" s="421">
        <v>26.10311716836088</v>
      </c>
      <c r="G46" s="447">
        <v>27.81</v>
      </c>
      <c r="H46" s="421">
        <v>101.96999999999998</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102</v>
      </c>
      <c r="D10" s="489"/>
      <c r="E10" s="489"/>
      <c r="F10" s="125">
        <v>3.2013</v>
      </c>
      <c r="G10" s="490">
        <v>0.20793</v>
      </c>
      <c r="H10" s="491">
        <v>-153.1512</v>
      </c>
      <c r="I10" s="492" t="s">
        <v>109</v>
      </c>
    </row>
    <row r="11" ht="18" customHeight="1" x14ac:dyDescent="0.2">
      <c r="B11" s="493" t="s">
        <v>430</v>
      </c>
      <c r="C11" s="27" t="s">
        <v>114</v>
      </c>
      <c r="D11" s="125" t="s">
        <v>114</v>
      </c>
      <c r="E11" s="125" t="s">
        <v>114</v>
      </c>
      <c r="F11" s="125">
        <v>2.0793</v>
      </c>
      <c r="G11" s="490">
        <v>0.20793</v>
      </c>
      <c r="H11" s="491">
        <v>-153.1512</v>
      </c>
      <c r="I11" s="492" t="s">
        <v>109</v>
      </c>
    </row>
    <row r="12" ht="18" customHeight="1" x14ac:dyDescent="0.2">
      <c r="B12" s="137" t="s">
        <v>431</v>
      </c>
      <c r="C12" s="49"/>
      <c r="D12" s="125" t="s">
        <v>114</v>
      </c>
      <c r="E12" s="125" t="s">
        <v>109</v>
      </c>
      <c r="F12" s="494" t="s">
        <v>114</v>
      </c>
      <c r="G12" s="494" t="s">
        <v>114</v>
      </c>
      <c r="H12" s="495" t="s">
        <v>114</v>
      </c>
      <c r="I12" s="496" t="s">
        <v>111</v>
      </c>
    </row>
    <row r="13" ht="18" customHeight="1" x14ac:dyDescent="0.2">
      <c r="B13" s="137" t="s">
        <v>432</v>
      </c>
      <c r="C13" s="49"/>
      <c r="D13" s="125" t="s">
        <v>114</v>
      </c>
      <c r="E13" s="125" t="s">
        <v>114</v>
      </c>
      <c r="F13" s="494" t="s">
        <v>114</v>
      </c>
      <c r="G13" s="494" t="s">
        <v>114</v>
      </c>
      <c r="H13" s="495" t="s">
        <v>114</v>
      </c>
      <c r="I13" s="496" t="s">
        <v>114</v>
      </c>
    </row>
    <row r="14" ht="18" customHeight="1" x14ac:dyDescent="0.2">
      <c r="B14" s="137" t="s">
        <v>433</v>
      </c>
      <c r="C14" s="161" t="s">
        <v>120</v>
      </c>
      <c r="D14" s="125" t="s">
        <v>120</v>
      </c>
      <c r="E14" s="125" t="s">
        <v>120</v>
      </c>
      <c r="F14" s="494">
        <v>2.0793</v>
      </c>
      <c r="G14" s="494">
        <v>0.20793</v>
      </c>
      <c r="H14" s="495">
        <v>-153.1512</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102</v>
      </c>
      <c r="D17" s="125">
        <v>0.011000000000000001</v>
      </c>
      <c r="E17" s="125" t="s">
        <v>109</v>
      </c>
      <c r="F17" s="125">
        <v>1.122</v>
      </c>
      <c r="G17" s="490" t="s">
        <v>109</v>
      </c>
      <c r="H17" s="491" t="s">
        <v>114</v>
      </c>
      <c r="I17" s="492" t="s">
        <v>109</v>
      </c>
    </row>
    <row r="18" ht="18" customHeight="1" x14ac:dyDescent="0.2">
      <c r="B18" s="137" t="s">
        <v>437</v>
      </c>
      <c r="C18" s="49"/>
      <c r="D18" s="125">
        <v>0.011000000000000001</v>
      </c>
      <c r="E18" s="125" t="s">
        <v>114</v>
      </c>
      <c r="F18" s="494">
        <v>1.122</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0.39369658</v>
      </c>
      <c r="G21" s="490">
        <v>693.39481008</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369.41167259</v>
      </c>
      <c r="J10" s="523">
        <v>0.80551037</v>
      </c>
      <c r="K10" s="120">
        <v>0.00078946</v>
      </c>
      <c r="L10" s="524" t="s">
        <v>114</v>
      </c>
    </row>
    <row r="11" ht="18" customHeight="1" x14ac:dyDescent="0.2">
      <c r="B11" s="493" t="s">
        <v>470</v>
      </c>
      <c r="C11" s="525" t="s">
        <v>471</v>
      </c>
      <c r="D11" s="526" t="s">
        <v>472</v>
      </c>
      <c r="E11" s="158">
        <v>12</v>
      </c>
      <c r="F11" s="119">
        <v>0.48</v>
      </c>
      <c r="G11" s="119">
        <v>64</v>
      </c>
      <c r="H11" s="527" t="s">
        <v>114</v>
      </c>
      <c r="I11" s="528">
        <v>0.00000576</v>
      </c>
      <c r="J11" s="158">
        <v>0.000768</v>
      </c>
      <c r="K11" s="161" t="s">
        <v>114</v>
      </c>
      <c r="L11" s="529" t="s">
        <v>114</v>
      </c>
    </row>
    <row r="12" ht="18" customHeight="1" x14ac:dyDescent="0.2">
      <c r="B12" s="493" t="s">
        <v>473</v>
      </c>
      <c r="C12" s="525" t="s">
        <v>474</v>
      </c>
      <c r="D12" s="526" t="s">
        <v>475</v>
      </c>
      <c r="E12" s="158">
        <v>1636108</v>
      </c>
      <c r="F12" s="119">
        <v>0.1136800015646889</v>
      </c>
      <c r="G12" s="119">
        <v>0.08120000024448264</v>
      </c>
      <c r="H12" s="530"/>
      <c r="I12" s="531">
        <v>0.18599276</v>
      </c>
      <c r="J12" s="158">
        <v>0.13285197</v>
      </c>
      <c r="K12" s="49"/>
      <c r="L12" s="159" t="s">
        <v>114</v>
      </c>
    </row>
    <row r="13" ht="18" customHeight="1" x14ac:dyDescent="0.2">
      <c r="B13" s="493" t="s">
        <v>476</v>
      </c>
      <c r="C13" s="525" t="s">
        <v>477</v>
      </c>
      <c r="D13" s="526" t="s">
        <v>475</v>
      </c>
      <c r="E13" s="158">
        <v>77197642</v>
      </c>
      <c r="F13" s="119" t="s">
        <v>109</v>
      </c>
      <c r="G13" s="119">
        <v>0.006695134548280632</v>
      </c>
      <c r="H13" s="530"/>
      <c r="I13" s="531" t="s">
        <v>111</v>
      </c>
      <c r="J13" s="158">
        <v>0.5168486</v>
      </c>
      <c r="K13" s="49"/>
      <c r="L13" s="159" t="s">
        <v>114</v>
      </c>
    </row>
    <row r="14" ht="18" customHeight="1" x14ac:dyDescent="0.2">
      <c r="B14" s="493" t="s">
        <v>478</v>
      </c>
      <c r="C14" s="525" t="s">
        <v>479</v>
      </c>
      <c r="D14" s="526" t="s">
        <v>475</v>
      </c>
      <c r="E14" s="158">
        <v>78945556</v>
      </c>
      <c r="F14" s="119">
        <v>4.67696590888536</v>
      </c>
      <c r="G14" s="119">
        <v>0.0004524590339195281</v>
      </c>
      <c r="H14" s="532">
        <v>0.000010000056241291149</v>
      </c>
      <c r="I14" s="531">
        <v>369.22567407</v>
      </c>
      <c r="J14" s="158">
        <v>0.03571963</v>
      </c>
      <c r="K14" s="161">
        <v>0.00078946</v>
      </c>
      <c r="L14" s="159" t="s">
        <v>114</v>
      </c>
    </row>
    <row r="15" ht="18" customHeight="1" x14ac:dyDescent="0.2">
      <c r="B15" s="493" t="s">
        <v>480</v>
      </c>
      <c r="C15" s="525" t="s">
        <v>481</v>
      </c>
      <c r="D15" s="526" t="s">
        <v>475</v>
      </c>
      <c r="E15" s="158">
        <v>71645499</v>
      </c>
      <c r="F15" s="119" t="s">
        <v>109</v>
      </c>
      <c r="G15" s="119">
        <v>0.0016654524243037234</v>
      </c>
      <c r="H15" s="530"/>
      <c r="I15" s="531" t="s">
        <v>111</v>
      </c>
      <c r="J15" s="158">
        <v>0.11932217</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352.57165920999995</v>
      </c>
      <c r="J17" s="542">
        <v>63.24350227</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4328932.544</v>
      </c>
      <c r="F19" s="119">
        <v>0.1265000007355162</v>
      </c>
      <c r="G19" s="119">
        <v>0.019999999796716628</v>
      </c>
      <c r="H19" s="530"/>
      <c r="I19" s="531">
        <v>0.54760997</v>
      </c>
      <c r="J19" s="158">
        <v>0.08657865</v>
      </c>
      <c r="K19" s="49"/>
      <c r="L19" s="159" t="s">
        <v>114</v>
      </c>
    </row>
    <row r="20" ht="18" customHeight="1" x14ac:dyDescent="0.2">
      <c r="B20" s="493" t="s">
        <v>487</v>
      </c>
      <c r="C20" s="525" t="s">
        <v>485</v>
      </c>
      <c r="D20" s="526" t="s">
        <v>486</v>
      </c>
      <c r="E20" s="158">
        <v>4328932.544</v>
      </c>
      <c r="F20" s="119">
        <v>81.1999999993532</v>
      </c>
      <c r="G20" s="119">
        <v>0.019999999796716628</v>
      </c>
      <c r="H20" s="166"/>
      <c r="I20" s="158">
        <v>351.50932257</v>
      </c>
      <c r="J20" s="158">
        <v>0.08657865</v>
      </c>
      <c r="K20" s="166"/>
      <c r="L20" s="159" t="s">
        <v>114</v>
      </c>
    </row>
    <row r="21" ht="18" customHeight="1" x14ac:dyDescent="0.2">
      <c r="B21" s="493" t="s">
        <v>488</v>
      </c>
      <c r="C21" s="525" t="s">
        <v>489</v>
      </c>
      <c r="D21" s="526" t="s">
        <v>490</v>
      </c>
      <c r="E21" s="158">
        <v>34035</v>
      </c>
      <c r="F21" s="119">
        <v>2.4013956221536654</v>
      </c>
      <c r="G21" s="119">
        <v>301.63230703687384</v>
      </c>
      <c r="H21" s="530"/>
      <c r="I21" s="531">
        <v>0.0817315</v>
      </c>
      <c r="J21" s="158">
        <v>10.26605557</v>
      </c>
      <c r="K21" s="49"/>
      <c r="L21" s="159" t="s">
        <v>114</v>
      </c>
    </row>
    <row r="22" ht="18" customHeight="1" x14ac:dyDescent="0.2">
      <c r="B22" s="493" t="s">
        <v>491</v>
      </c>
      <c r="C22" s="525" t="s">
        <v>489</v>
      </c>
      <c r="D22" s="526" t="s">
        <v>490</v>
      </c>
      <c r="E22" s="158">
        <v>349140</v>
      </c>
      <c r="F22" s="119">
        <v>0.23501051154264768</v>
      </c>
      <c r="G22" s="119">
        <v>28.65981955662485</v>
      </c>
      <c r="H22" s="530"/>
      <c r="I22" s="531">
        <v>0.08205157</v>
      </c>
      <c r="J22" s="158">
        <v>10.0062894</v>
      </c>
      <c r="K22" s="49"/>
      <c r="L22" s="159" t="s">
        <v>114</v>
      </c>
    </row>
    <row r="23" ht="18" customHeight="1" x14ac:dyDescent="0.2">
      <c r="B23" s="533" t="s">
        <v>492</v>
      </c>
      <c r="C23" s="534"/>
      <c r="D23" s="535"/>
      <c r="E23" s="49"/>
      <c r="F23" s="49"/>
      <c r="G23" s="49"/>
      <c r="H23" s="536"/>
      <c r="I23" s="119">
        <v>0.3509436</v>
      </c>
      <c r="J23" s="119">
        <v>42.798</v>
      </c>
      <c r="K23" s="500"/>
      <c r="L23" s="537" t="s">
        <v>114</v>
      </c>
    </row>
    <row r="24" ht="18" customHeight="1" x14ac:dyDescent="0.2">
      <c r="B24" s="544" t="s">
        <v>493</v>
      </c>
      <c r="C24" s="525" t="s">
        <v>494</v>
      </c>
      <c r="D24" s="526" t="s">
        <v>495</v>
      </c>
      <c r="E24" s="158">
        <v>13200000</v>
      </c>
      <c r="F24" s="119">
        <v>0.026586636363636368</v>
      </c>
      <c r="G24" s="119">
        <v>3.242272727272727</v>
      </c>
      <c r="H24" s="536"/>
      <c r="I24" s="545">
        <v>0.3509436</v>
      </c>
      <c r="J24" s="545">
        <v>42.798</v>
      </c>
      <c r="K24" s="500"/>
      <c r="L24" s="165" t="s">
        <v>114</v>
      </c>
    </row>
    <row r="25" ht="18" customHeight="1" x14ac:dyDescent="0.2">
      <c r="B25" s="544" t="s">
        <v>496</v>
      </c>
      <c r="C25" s="525" t="s">
        <v>497</v>
      </c>
      <c r="D25" s="526" t="s">
        <v>472</v>
      </c>
      <c r="E25" s="158">
        <v>11681</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281.08837865000004</v>
      </c>
      <c r="J26" s="131">
        <v>0.01878115</v>
      </c>
      <c r="K26" s="131">
        <v>0.00200094</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281.08837865000004</v>
      </c>
      <c r="J31" s="550">
        <v>0.01878115</v>
      </c>
      <c r="K31" s="119">
        <v>0.00200094</v>
      </c>
      <c r="L31" s="121" t="s">
        <v>114</v>
      </c>
    </row>
    <row r="32" ht="18" customHeight="1" x14ac:dyDescent="0.2">
      <c r="B32" s="551" t="s">
        <v>507</v>
      </c>
      <c r="C32" s="525" t="s">
        <v>479</v>
      </c>
      <c r="D32" s="526" t="s">
        <v>508</v>
      </c>
      <c r="E32" s="158">
        <v>78945.556</v>
      </c>
      <c r="F32" s="119">
        <v>3316.9851720342563</v>
      </c>
      <c r="G32" s="119">
        <v>0.23790002821691447</v>
      </c>
      <c r="H32" s="119">
        <v>0.023338615792382285</v>
      </c>
      <c r="I32" s="256">
        <v>261.86123865</v>
      </c>
      <c r="J32" s="256">
        <v>0.01878115</v>
      </c>
      <c r="K32" s="256">
        <v>0.00184248</v>
      </c>
      <c r="L32" s="529" t="s">
        <v>114</v>
      </c>
    </row>
    <row r="33" ht="18" customHeight="1" x14ac:dyDescent="0.2">
      <c r="B33" s="551" t="s">
        <v>509</v>
      </c>
      <c r="C33" s="525" t="s">
        <v>510</v>
      </c>
      <c r="D33" s="526" t="s">
        <v>503</v>
      </c>
      <c r="E33" s="158">
        <v>10820000</v>
      </c>
      <c r="F33" s="119">
        <v>1.777</v>
      </c>
      <c r="G33" s="119" t="s">
        <v>89</v>
      </c>
      <c r="H33" s="119">
        <v>0.000014645101663585952</v>
      </c>
      <c r="I33" s="158">
        <v>19.22714</v>
      </c>
      <c r="J33" s="158" t="s">
        <v>89</v>
      </c>
      <c r="K33" s="158">
        <v>0.00015846</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3.676944204269315</v>
      </c>
      <c r="M9" s="616">
        <v>96.32305579573068</v>
      </c>
    </row>
    <row r="10" ht="18" customHeight="1" x14ac:dyDescent="0.2">
      <c r="B10" s="216" t="s">
        <v>582</v>
      </c>
      <c r="C10" s="617">
        <v>387222.73819009</v>
      </c>
      <c r="D10" s="618"/>
      <c r="E10" s="619"/>
      <c r="F10" s="619"/>
      <c r="G10" s="617">
        <v>28366.33379837</v>
      </c>
      <c r="H10" s="617">
        <v>0.11276054</v>
      </c>
      <c r="I10" s="620">
        <v>0.89872487</v>
      </c>
      <c r="J10" s="7"/>
      <c r="K10" s="291" t="s">
        <v>583</v>
      </c>
      <c r="L10" s="621">
        <v>28.352715854363918</v>
      </c>
      <c r="M10" s="622">
        <v>71.64728414563608</v>
      </c>
    </row>
    <row r="11" ht="18" customHeight="1" x14ac:dyDescent="0.2">
      <c r="B11" s="623" t="s">
        <v>196</v>
      </c>
      <c r="C11" s="624">
        <v>387195.12185965</v>
      </c>
      <c r="D11" s="625">
        <v>73.25600439956338</v>
      </c>
      <c r="E11" s="625">
        <v>0.29103682778536405</v>
      </c>
      <c r="F11" s="625">
        <v>2.3209523035410182</v>
      </c>
      <c r="G11" s="626">
        <v>28364.36755044</v>
      </c>
      <c r="H11" s="626">
        <v>0.11268804</v>
      </c>
      <c r="I11" s="627">
        <v>0.89866141</v>
      </c>
      <c r="J11" s="7"/>
      <c r="K11" s="333" t="s">
        <v>584</v>
      </c>
      <c r="L11" s="7"/>
      <c r="M11" s="7"/>
    </row>
    <row r="12" ht="18" customHeight="1" x14ac:dyDescent="0.2">
      <c r="B12" s="628" t="s">
        <v>195</v>
      </c>
      <c r="C12" s="624">
        <v>27.61633044</v>
      </c>
      <c r="D12" s="625">
        <v>71.19873997278258</v>
      </c>
      <c r="E12" s="625">
        <v>2.62525827453852</v>
      </c>
      <c r="F12" s="625">
        <v>2.297915725547786</v>
      </c>
      <c r="G12" s="626">
        <v>1.96624793</v>
      </c>
      <c r="H12" s="626">
        <v>0.0000725</v>
      </c>
      <c r="I12" s="627">
        <v>0.00006346</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46179.00014309</v>
      </c>
      <c r="D14" s="637"/>
      <c r="E14" s="638"/>
      <c r="F14" s="639"/>
      <c r="G14" s="636">
        <v>3485.6368219500005</v>
      </c>
      <c r="H14" s="636">
        <v>0.11831906</v>
      </c>
      <c r="I14" s="640">
        <v>0.15892113</v>
      </c>
      <c r="J14" s="7"/>
      <c r="K14" s="635"/>
      <c r="L14" s="635"/>
      <c r="M14" s="635"/>
    </row>
    <row r="15" ht="18" customHeight="1" x14ac:dyDescent="0.2">
      <c r="B15" s="641" t="s">
        <v>210</v>
      </c>
      <c r="C15" s="642">
        <v>26590.80545</v>
      </c>
      <c r="D15" s="625">
        <v>76.55431816301</v>
      </c>
      <c r="E15" s="625">
        <v>3.312924091962773</v>
      </c>
      <c r="F15" s="625">
        <v>3.5316549615837225</v>
      </c>
      <c r="G15" s="643">
        <v>2035.64098063</v>
      </c>
      <c r="H15" s="643">
        <v>0.08809332</v>
      </c>
      <c r="I15" s="644">
        <v>0.09390955</v>
      </c>
      <c r="J15" s="7"/>
      <c r="K15" s="635"/>
      <c r="L15" s="635"/>
      <c r="M15" s="635"/>
    </row>
    <row r="16" ht="18" customHeight="1" x14ac:dyDescent="0.2">
      <c r="B16" s="641" t="s">
        <v>211</v>
      </c>
      <c r="C16" s="645">
        <v>19519.02994</v>
      </c>
      <c r="D16" s="625">
        <v>74.0265304864838</v>
      </c>
      <c r="E16" s="625">
        <v>1.54852675019771</v>
      </c>
      <c r="F16" s="625">
        <v>3.3306767907954753</v>
      </c>
      <c r="G16" s="646">
        <v>1444.92606492</v>
      </c>
      <c r="H16" s="646">
        <v>0.03022574</v>
      </c>
      <c r="I16" s="647">
        <v>0.06501158</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69.16475309</v>
      </c>
      <c r="D18" s="649"/>
      <c r="E18" s="650"/>
      <c r="F18" s="650"/>
      <c r="G18" s="625">
        <v>5.0697764</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37124.11366008</v>
      </c>
      <c r="D10" s="677">
        <v>15.742010959999998</v>
      </c>
      <c r="E10" s="677">
        <v>1.59580415</v>
      </c>
      <c r="F10" s="677">
        <v>7084.246615910659</v>
      </c>
      <c r="G10" s="677">
        <v>146.586033456</v>
      </c>
      <c r="H10" s="677">
        <v>105.67627982</v>
      </c>
      <c r="I10" s="677">
        <v>0.07140681146</v>
      </c>
      <c r="J10" s="677">
        <v>0.00125</v>
      </c>
      <c r="K10" s="677">
        <v>49.268698830000005</v>
      </c>
      <c r="L10" s="678">
        <v>683.77486427</v>
      </c>
      <c r="M10" s="679">
        <v>475.88784229</v>
      </c>
      <c r="N10" s="680">
        <v>55.26335284</v>
      </c>
      <c r="O10" s="681">
        <v>47022.47206520665</v>
      </c>
    </row>
    <row r="11" ht="18" customHeight="1" x14ac:dyDescent="0.2">
      <c r="B11" s="682" t="s">
        <v>612</v>
      </c>
      <c r="C11" s="683">
        <v>15964.597919849999</v>
      </c>
      <c r="D11" s="683" t="s">
        <v>111</v>
      </c>
      <c r="E11" s="683" t="s">
        <v>111</v>
      </c>
      <c r="F11" s="132"/>
      <c r="G11" s="132"/>
      <c r="H11" s="189"/>
      <c r="I11" s="132"/>
      <c r="J11" s="189"/>
      <c r="K11" s="683">
        <v>25.03266332</v>
      </c>
      <c r="L11" s="683">
        <v>10.35644163</v>
      </c>
      <c r="M11" s="684">
        <v>1.63790236</v>
      </c>
      <c r="N11" s="685">
        <v>13.95999604</v>
      </c>
      <c r="O11" s="686">
        <v>15964.597919849999</v>
      </c>
    </row>
    <row r="12" ht="18" customHeight="1" x14ac:dyDescent="0.2">
      <c r="B12" s="687" t="s">
        <v>613</v>
      </c>
      <c r="C12" s="688">
        <v>10765.4856948</v>
      </c>
      <c r="D12" s="189"/>
      <c r="E12" s="189"/>
      <c r="F12" s="49"/>
      <c r="G12" s="49"/>
      <c r="H12" s="189"/>
      <c r="I12" s="49"/>
      <c r="J12" s="189"/>
      <c r="K12" s="189"/>
      <c r="L12" s="189"/>
      <c r="M12" s="189"/>
      <c r="N12" s="689">
        <v>5.50461627</v>
      </c>
      <c r="O12" s="690">
        <v>10765.4856948</v>
      </c>
    </row>
    <row r="13" ht="18" customHeight="1" x14ac:dyDescent="0.2">
      <c r="B13" s="687" t="s">
        <v>614</v>
      </c>
      <c r="C13" s="37">
        <v>3830.354889</v>
      </c>
      <c r="D13" s="49"/>
      <c r="E13" s="49"/>
      <c r="F13" s="49"/>
      <c r="G13" s="49"/>
      <c r="H13" s="189"/>
      <c r="I13" s="49"/>
      <c r="J13" s="189"/>
      <c r="K13" s="49"/>
      <c r="L13" s="49"/>
      <c r="M13" s="49"/>
      <c r="N13" s="691"/>
      <c r="O13" s="692">
        <v>3830.354889</v>
      </c>
    </row>
    <row r="14" ht="18" customHeight="1" x14ac:dyDescent="0.2">
      <c r="B14" s="687" t="s">
        <v>615</v>
      </c>
      <c r="C14" s="37">
        <v>784.6918052</v>
      </c>
      <c r="D14" s="500"/>
      <c r="E14" s="500"/>
      <c r="F14" s="49"/>
      <c r="G14" s="49"/>
      <c r="H14" s="189"/>
      <c r="I14" s="49"/>
      <c r="J14" s="189"/>
      <c r="K14" s="49"/>
      <c r="L14" s="49"/>
      <c r="M14" s="49"/>
      <c r="N14" s="691"/>
      <c r="O14" s="692">
        <v>784.6918052</v>
      </c>
    </row>
    <row r="15" ht="18" customHeight="1" x14ac:dyDescent="0.25">
      <c r="B15" s="687" t="s">
        <v>616</v>
      </c>
      <c r="C15" s="37">
        <v>584.06553085</v>
      </c>
      <c r="D15" s="39" t="s">
        <v>111</v>
      </c>
      <c r="E15" s="39" t="s">
        <v>111</v>
      </c>
      <c r="F15" s="295"/>
      <c r="G15" s="295"/>
      <c r="H15" s="295"/>
      <c r="I15" s="295"/>
      <c r="J15" s="295"/>
      <c r="K15" s="163">
        <v>25.03266332</v>
      </c>
      <c r="L15" s="158">
        <v>10.35644163</v>
      </c>
      <c r="M15" s="158">
        <v>1.63790236</v>
      </c>
      <c r="N15" s="182">
        <v>8.45537977</v>
      </c>
      <c r="O15" s="692">
        <v>584.06553085</v>
      </c>
    </row>
    <row r="16" ht="18" customHeight="1" x14ac:dyDescent="0.2">
      <c r="B16" s="693" t="s">
        <v>617</v>
      </c>
      <c r="C16" s="683">
        <v>4066.80511087</v>
      </c>
      <c r="D16" s="683">
        <v>14.826481489999999</v>
      </c>
      <c r="E16" s="683">
        <v>0.75810851</v>
      </c>
      <c r="F16" s="694" t="s">
        <v>88</v>
      </c>
      <c r="G16" s="694" t="s">
        <v>114</v>
      </c>
      <c r="H16" s="694" t="s">
        <v>114</v>
      </c>
      <c r="I16" s="694">
        <v>0.0003081</v>
      </c>
      <c r="J16" s="694" t="s">
        <v>114</v>
      </c>
      <c r="K16" s="683">
        <v>2.90519316</v>
      </c>
      <c r="L16" s="683">
        <v>14.58321446</v>
      </c>
      <c r="M16" s="683">
        <v>4.5153658299999995</v>
      </c>
      <c r="N16" s="685">
        <v>9.41507692</v>
      </c>
      <c r="O16" s="686">
        <v>4690.085697740001</v>
      </c>
    </row>
    <row r="17" ht="18" customHeight="1" x14ac:dyDescent="0.2">
      <c r="B17" s="695" t="s">
        <v>618</v>
      </c>
      <c r="C17" s="688">
        <v>2932</v>
      </c>
      <c r="D17" s="694" t="s">
        <v>111</v>
      </c>
      <c r="E17" s="694" t="s">
        <v>111</v>
      </c>
      <c r="F17" s="189"/>
      <c r="G17" s="189"/>
      <c r="H17" s="189"/>
      <c r="I17" s="189"/>
      <c r="J17" s="189"/>
      <c r="K17" s="256">
        <v>2.0249523</v>
      </c>
      <c r="L17" s="256">
        <v>0.20249523</v>
      </c>
      <c r="M17" s="256" t="s">
        <v>111</v>
      </c>
      <c r="N17" s="689" t="s">
        <v>111</v>
      </c>
      <c r="O17" s="690">
        <v>2932</v>
      </c>
    </row>
    <row r="18" ht="18" customHeight="1" x14ac:dyDescent="0.2">
      <c r="B18" s="687" t="s">
        <v>619</v>
      </c>
      <c r="C18" s="268"/>
      <c r="D18" s="189"/>
      <c r="E18" s="37">
        <v>0.63065565</v>
      </c>
      <c r="F18" s="49"/>
      <c r="G18" s="49"/>
      <c r="H18" s="189"/>
      <c r="I18" s="49"/>
      <c r="J18" s="189"/>
      <c r="K18" s="158">
        <v>0.77454098</v>
      </c>
      <c r="L18" s="49"/>
      <c r="M18" s="49"/>
      <c r="N18" s="691"/>
      <c r="O18" s="690">
        <v>167.12374725</v>
      </c>
    </row>
    <row r="19" ht="18" customHeight="1" x14ac:dyDescent="0.2">
      <c r="B19" s="687" t="s">
        <v>620</v>
      </c>
      <c r="C19" s="696" t="s">
        <v>111</v>
      </c>
      <c r="D19" s="49"/>
      <c r="E19" s="37">
        <v>0.12745286</v>
      </c>
      <c r="F19" s="49"/>
      <c r="G19" s="49"/>
      <c r="H19" s="189"/>
      <c r="I19" s="49"/>
      <c r="J19" s="189"/>
      <c r="K19" s="158">
        <v>0.0799203</v>
      </c>
      <c r="L19" s="158">
        <v>0.04299937</v>
      </c>
      <c r="M19" s="158" t="s">
        <v>111</v>
      </c>
      <c r="N19" s="691"/>
      <c r="O19" s="692">
        <v>33.7750079</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4.58392</v>
      </c>
      <c r="D21" s="37" t="s">
        <v>109</v>
      </c>
      <c r="E21" s="49"/>
      <c r="F21" s="49"/>
      <c r="G21" s="49"/>
      <c r="H21" s="189"/>
      <c r="I21" s="49"/>
      <c r="J21" s="189"/>
      <c r="K21" s="158" t="s">
        <v>111</v>
      </c>
      <c r="L21" s="158" t="s">
        <v>111</v>
      </c>
      <c r="M21" s="158" t="s">
        <v>111</v>
      </c>
      <c r="N21" s="182" t="s">
        <v>111</v>
      </c>
      <c r="O21" s="692">
        <v>4.58392</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393.8753868</v>
      </c>
      <c r="D23" s="166"/>
      <c r="E23" s="49"/>
      <c r="F23" s="49"/>
      <c r="G23" s="49"/>
      <c r="H23" s="189"/>
      <c r="I23" s="49"/>
      <c r="J23" s="189"/>
      <c r="K23" s="166"/>
      <c r="L23" s="166"/>
      <c r="M23" s="166"/>
      <c r="N23" s="193"/>
      <c r="O23" s="692">
        <v>393.8753868</v>
      </c>
    </row>
    <row r="24" ht="18" customHeight="1" x14ac:dyDescent="0.2">
      <c r="B24" s="687" t="s">
        <v>626</v>
      </c>
      <c r="C24" s="37">
        <v>736.34580407</v>
      </c>
      <c r="D24" s="37">
        <v>14.78612422</v>
      </c>
      <c r="E24" s="49"/>
      <c r="F24" s="49"/>
      <c r="G24" s="49"/>
      <c r="H24" s="189"/>
      <c r="I24" s="49"/>
      <c r="J24" s="189"/>
      <c r="K24" s="158" t="s">
        <v>111</v>
      </c>
      <c r="L24" s="158">
        <v>0.70052041</v>
      </c>
      <c r="M24" s="158">
        <v>3.88161715</v>
      </c>
      <c r="N24" s="182">
        <v>2.80208163</v>
      </c>
      <c r="O24" s="692">
        <v>1150.35728223</v>
      </c>
    </row>
    <row r="25" ht="18" customHeight="1" x14ac:dyDescent="0.2">
      <c r="B25" s="687" t="s">
        <v>627</v>
      </c>
      <c r="C25" s="166"/>
      <c r="D25" s="166"/>
      <c r="E25" s="49"/>
      <c r="F25" s="696" t="s">
        <v>88</v>
      </c>
      <c r="G25" s="696" t="s">
        <v>114</v>
      </c>
      <c r="H25" s="694" t="s">
        <v>114</v>
      </c>
      <c r="I25" s="696">
        <v>0.0003081</v>
      </c>
      <c r="J25" s="694" t="s">
        <v>114</v>
      </c>
      <c r="K25" s="166"/>
      <c r="L25" s="166"/>
      <c r="M25" s="166"/>
      <c r="N25" s="193"/>
      <c r="O25" s="692">
        <v>7.24035</v>
      </c>
    </row>
    <row r="26" ht="18" customHeight="1" x14ac:dyDescent="0.25">
      <c r="B26" s="687" t="s">
        <v>628</v>
      </c>
      <c r="C26" s="37" t="s">
        <v>111</v>
      </c>
      <c r="D26" s="37">
        <v>0.04035727</v>
      </c>
      <c r="E26" s="37" t="s">
        <v>89</v>
      </c>
      <c r="F26" s="39" t="s">
        <v>114</v>
      </c>
      <c r="G26" s="39" t="s">
        <v>114</v>
      </c>
      <c r="H26" s="39" t="s">
        <v>114</v>
      </c>
      <c r="I26" s="39" t="s">
        <v>114</v>
      </c>
      <c r="J26" s="39" t="s">
        <v>114</v>
      </c>
      <c r="K26" s="163">
        <v>0.02577958</v>
      </c>
      <c r="L26" s="158">
        <v>13.63719945</v>
      </c>
      <c r="M26" s="158">
        <v>0.63374868</v>
      </c>
      <c r="N26" s="182">
        <v>6.61299529</v>
      </c>
      <c r="O26" s="692">
        <v>1.13000356</v>
      </c>
    </row>
    <row r="27" ht="18" customHeight="1" x14ac:dyDescent="0.2">
      <c r="B27" s="682" t="s">
        <v>629</v>
      </c>
      <c r="C27" s="683">
        <v>15261.253777800002</v>
      </c>
      <c r="D27" s="683">
        <v>0.23805194</v>
      </c>
      <c r="E27" s="683">
        <v>0.04706636</v>
      </c>
      <c r="F27" s="694">
        <v>10.401950000000001</v>
      </c>
      <c r="G27" s="694">
        <v>15.34905</v>
      </c>
      <c r="H27" s="694" t="s">
        <v>114</v>
      </c>
      <c r="I27" s="694">
        <v>0.003549</v>
      </c>
      <c r="J27" s="694" t="s">
        <v>114</v>
      </c>
      <c r="K27" s="683">
        <v>18.71184783</v>
      </c>
      <c r="L27" s="683">
        <v>646.86397147</v>
      </c>
      <c r="M27" s="684">
        <v>4.21656977</v>
      </c>
      <c r="N27" s="685">
        <v>29.958102349999997</v>
      </c>
      <c r="O27" s="686">
        <v>15389.544317520003</v>
      </c>
    </row>
    <row r="28" ht="18" customHeight="1" x14ac:dyDescent="0.2">
      <c r="B28" s="687" t="s">
        <v>630</v>
      </c>
      <c r="C28" s="688">
        <v>14930.1144277</v>
      </c>
      <c r="D28" s="688">
        <v>0.17541194</v>
      </c>
      <c r="E28" s="189"/>
      <c r="F28" s="189"/>
      <c r="G28" s="189"/>
      <c r="H28" s="189"/>
      <c r="I28" s="189"/>
      <c r="J28" s="189"/>
      <c r="K28" s="256">
        <v>18.52237753</v>
      </c>
      <c r="L28" s="256">
        <v>624.12753547</v>
      </c>
      <c r="M28" s="256">
        <v>4.21656977</v>
      </c>
      <c r="N28" s="689">
        <v>25.78247609</v>
      </c>
      <c r="O28" s="690">
        <v>14935.02596202</v>
      </c>
    </row>
    <row r="29" ht="18" customHeight="1" x14ac:dyDescent="0.2">
      <c r="B29" s="687" t="s">
        <v>631</v>
      </c>
      <c r="C29" s="37">
        <v>5.742</v>
      </c>
      <c r="D29" s="37">
        <v>0.06264</v>
      </c>
      <c r="E29" s="49"/>
      <c r="F29" s="49"/>
      <c r="G29" s="49"/>
      <c r="H29" s="189"/>
      <c r="I29" s="49"/>
      <c r="J29" s="189"/>
      <c r="K29" s="158" t="s">
        <v>111</v>
      </c>
      <c r="L29" s="158" t="s">
        <v>111</v>
      </c>
      <c r="M29" s="158" t="s">
        <v>111</v>
      </c>
      <c r="N29" s="182" t="s">
        <v>111</v>
      </c>
      <c r="O29" s="692">
        <v>7.49592</v>
      </c>
    </row>
    <row r="30" ht="18" customHeight="1" x14ac:dyDescent="0.2">
      <c r="B30" s="687" t="s">
        <v>632</v>
      </c>
      <c r="C30" s="37">
        <v>259.0059001</v>
      </c>
      <c r="D30" s="166"/>
      <c r="E30" s="49"/>
      <c r="F30" s="49"/>
      <c r="G30" s="696">
        <v>15.34905</v>
      </c>
      <c r="H30" s="189"/>
      <c r="I30" s="696" t="s">
        <v>88</v>
      </c>
      <c r="J30" s="189"/>
      <c r="K30" s="158">
        <v>0.1894703</v>
      </c>
      <c r="L30" s="158">
        <v>22.736436</v>
      </c>
      <c r="M30" s="158" t="s">
        <v>111</v>
      </c>
      <c r="N30" s="182">
        <v>1.69594866</v>
      </c>
      <c r="O30" s="692">
        <v>274.3549501</v>
      </c>
    </row>
    <row r="31" ht="18" customHeight="1" x14ac:dyDescent="0.2">
      <c r="B31" s="698" t="s">
        <v>633</v>
      </c>
      <c r="C31" s="699" t="s">
        <v>111</v>
      </c>
      <c r="D31" s="500"/>
      <c r="E31" s="49"/>
      <c r="F31" s="694">
        <v>10.401950000000001</v>
      </c>
      <c r="G31" s="694" t="s">
        <v>114</v>
      </c>
      <c r="H31" s="694" t="s">
        <v>114</v>
      </c>
      <c r="I31" s="700">
        <v>0.003549</v>
      </c>
      <c r="J31" s="189"/>
      <c r="K31" s="701" t="s">
        <v>111</v>
      </c>
      <c r="L31" s="701" t="s">
        <v>111</v>
      </c>
      <c r="M31" s="701" t="s">
        <v>111</v>
      </c>
      <c r="N31" s="702" t="s">
        <v>111</v>
      </c>
      <c r="O31" s="703">
        <v>93.80345</v>
      </c>
    </row>
    <row r="32" ht="18" customHeight="1" x14ac:dyDescent="0.2">
      <c r="B32" s="704" t="s">
        <v>634</v>
      </c>
      <c r="C32" s="699">
        <v>65.09285</v>
      </c>
      <c r="D32" s="500"/>
      <c r="E32" s="49"/>
      <c r="F32" s="189"/>
      <c r="G32" s="189"/>
      <c r="H32" s="189"/>
      <c r="I32" s="705"/>
      <c r="J32" s="189"/>
      <c r="K32" s="701" t="s">
        <v>111</v>
      </c>
      <c r="L32" s="701" t="s">
        <v>111</v>
      </c>
      <c r="M32" s="701" t="s">
        <v>111</v>
      </c>
      <c r="N32" s="702">
        <v>0.62560875</v>
      </c>
      <c r="O32" s="703">
        <v>65.09285</v>
      </c>
    </row>
    <row r="33" ht="18" customHeight="1" x14ac:dyDescent="0.2">
      <c r="B33" s="704" t="s">
        <v>635</v>
      </c>
      <c r="C33" s="699">
        <v>1.2986</v>
      </c>
      <c r="D33" s="500"/>
      <c r="E33" s="49"/>
      <c r="F33" s="189"/>
      <c r="G33" s="189"/>
      <c r="H33" s="189"/>
      <c r="I33" s="705"/>
      <c r="J33" s="189"/>
      <c r="K33" s="701" t="s">
        <v>111</v>
      </c>
      <c r="L33" s="701" t="s">
        <v>111</v>
      </c>
      <c r="M33" s="701" t="s">
        <v>111</v>
      </c>
      <c r="N33" s="702">
        <v>0.00101925</v>
      </c>
      <c r="O33" s="703">
        <v>1.2986</v>
      </c>
    </row>
    <row r="34" ht="18" customHeight="1" x14ac:dyDescent="0.25">
      <c r="B34" s="706" t="s">
        <v>636</v>
      </c>
      <c r="C34" s="39" t="s">
        <v>622</v>
      </c>
      <c r="D34" s="39" t="s">
        <v>622</v>
      </c>
      <c r="E34" s="39">
        <v>0.04706636</v>
      </c>
      <c r="F34" s="707" t="s">
        <v>114</v>
      </c>
      <c r="G34" s="707" t="s">
        <v>114</v>
      </c>
      <c r="H34" s="707" t="s">
        <v>114</v>
      </c>
      <c r="I34" s="707" t="s">
        <v>114</v>
      </c>
      <c r="J34" s="707" t="s">
        <v>114</v>
      </c>
      <c r="K34" s="163" t="s">
        <v>111</v>
      </c>
      <c r="L34" s="163" t="s">
        <v>111</v>
      </c>
      <c r="M34" s="163" t="s">
        <v>111</v>
      </c>
      <c r="N34" s="708">
        <v>1.8530496</v>
      </c>
      <c r="O34" s="709">
        <v>12.4725854</v>
      </c>
    </row>
    <row r="35" ht="18" customHeight="1" x14ac:dyDescent="0.2">
      <c r="B35" s="67" t="s">
        <v>637</v>
      </c>
      <c r="C35" s="688">
        <v>1831.45685156</v>
      </c>
      <c r="D35" s="694" t="s">
        <v>111</v>
      </c>
      <c r="E35" s="694">
        <v>0.00391541</v>
      </c>
      <c r="F35" s="189"/>
      <c r="G35" s="189"/>
      <c r="H35" s="189"/>
      <c r="I35" s="189"/>
      <c r="J35" s="189"/>
      <c r="K35" s="710">
        <v>0.57</v>
      </c>
      <c r="L35" s="710" t="s">
        <v>111</v>
      </c>
      <c r="M35" s="683">
        <v>443.35446601</v>
      </c>
      <c r="N35" s="711">
        <v>1.14</v>
      </c>
      <c r="O35" s="690">
        <v>1832.49443521</v>
      </c>
    </row>
    <row r="36" ht="18" customHeight="1" x14ac:dyDescent="0.2">
      <c r="B36" s="25" t="s">
        <v>638</v>
      </c>
      <c r="C36" s="37">
        <v>195.08334576</v>
      </c>
      <c r="D36" s="696" t="s">
        <v>111</v>
      </c>
      <c r="E36" s="696" t="s">
        <v>111</v>
      </c>
      <c r="F36" s="49"/>
      <c r="G36" s="49"/>
      <c r="H36" s="189"/>
      <c r="I36" s="49"/>
      <c r="J36" s="189"/>
      <c r="K36" s="161" t="s">
        <v>111</v>
      </c>
      <c r="L36" s="161" t="s">
        <v>111</v>
      </c>
      <c r="M36" s="158">
        <v>28.09768</v>
      </c>
      <c r="N36" s="697" t="s">
        <v>111</v>
      </c>
      <c r="O36" s="692">
        <v>195.08334576</v>
      </c>
    </row>
    <row r="37" ht="18" customHeight="1" x14ac:dyDescent="0.2">
      <c r="B37" s="25" t="s">
        <v>639</v>
      </c>
      <c r="C37" s="37">
        <v>406.58785569</v>
      </c>
      <c r="D37" s="696" t="s">
        <v>111</v>
      </c>
      <c r="E37" s="696">
        <v>0.00391541</v>
      </c>
      <c r="F37" s="49"/>
      <c r="G37" s="49"/>
      <c r="H37" s="189"/>
      <c r="I37" s="49"/>
      <c r="J37" s="189"/>
      <c r="K37" s="161" t="s">
        <v>111</v>
      </c>
      <c r="L37" s="161" t="s">
        <v>111</v>
      </c>
      <c r="M37" s="158" t="s">
        <v>111</v>
      </c>
      <c r="N37" s="697" t="s">
        <v>111</v>
      </c>
      <c r="O37" s="692">
        <v>407.62543934</v>
      </c>
    </row>
    <row r="38" ht="18" customHeight="1" x14ac:dyDescent="0.25">
      <c r="B38" s="38" t="s">
        <v>640</v>
      </c>
      <c r="C38" s="712">
        <v>1229.78565011</v>
      </c>
      <c r="D38" s="712" t="s">
        <v>111</v>
      </c>
      <c r="E38" s="712" t="s">
        <v>111</v>
      </c>
      <c r="F38" s="274"/>
      <c r="G38" s="274"/>
      <c r="H38" s="274"/>
      <c r="I38" s="274"/>
      <c r="J38" s="274"/>
      <c r="K38" s="201">
        <v>0.57</v>
      </c>
      <c r="L38" s="201" t="s">
        <v>111</v>
      </c>
      <c r="M38" s="201">
        <v>415.25678601</v>
      </c>
      <c r="N38" s="213">
        <v>1.14</v>
      </c>
      <c r="O38" s="713">
        <v>1229.78565011</v>
      </c>
    </row>
    <row r="39" ht="18" customHeight="1" x14ac:dyDescent="0.2">
      <c r="B39" s="51" t="s">
        <v>641</v>
      </c>
      <c r="C39" s="189"/>
      <c r="D39" s="189"/>
      <c r="E39" s="694">
        <v>0.129787</v>
      </c>
      <c r="F39" s="694">
        <v>11.63469</v>
      </c>
      <c r="G39" s="694">
        <v>127.6574</v>
      </c>
      <c r="H39" s="694" t="s">
        <v>114</v>
      </c>
      <c r="I39" s="694">
        <v>0.0033</v>
      </c>
      <c r="J39" s="694">
        <v>0.00125</v>
      </c>
      <c r="K39" s="189"/>
      <c r="L39" s="189"/>
      <c r="M39" s="189"/>
      <c r="N39" s="714"/>
      <c r="O39" s="715">
        <v>271.360645</v>
      </c>
    </row>
    <row r="40" ht="18" customHeight="1" x14ac:dyDescent="0.2">
      <c r="B40" s="25" t="s">
        <v>642</v>
      </c>
      <c r="C40" s="49"/>
      <c r="D40" s="49"/>
      <c r="E40" s="696">
        <v>0.129787</v>
      </c>
      <c r="F40" s="696">
        <v>11.63469</v>
      </c>
      <c r="G40" s="696">
        <v>127.6574</v>
      </c>
      <c r="H40" s="694" t="s">
        <v>114</v>
      </c>
      <c r="I40" s="696">
        <v>0.0033</v>
      </c>
      <c r="J40" s="694">
        <v>0.00125</v>
      </c>
      <c r="K40" s="49"/>
      <c r="L40" s="49"/>
      <c r="M40" s="49"/>
      <c r="N40" s="691"/>
      <c r="O40" s="716">
        <v>271.360645</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7062.027975910659</v>
      </c>
      <c r="G45" s="683">
        <v>3.5795834559999995</v>
      </c>
      <c r="H45" s="688" t="s">
        <v>114</v>
      </c>
      <c r="I45" s="688" t="s">
        <v>114</v>
      </c>
      <c r="J45" s="694" t="s">
        <v>114</v>
      </c>
      <c r="K45" s="132"/>
      <c r="L45" s="132"/>
      <c r="M45" s="132"/>
      <c r="N45" s="718"/>
      <c r="O45" s="686">
        <v>7065.607559366659</v>
      </c>
    </row>
    <row r="46" ht="18" customHeight="1" x14ac:dyDescent="0.2">
      <c r="B46" s="25" t="s">
        <v>648</v>
      </c>
      <c r="C46" s="49"/>
      <c r="D46" s="49"/>
      <c r="E46" s="49"/>
      <c r="F46" s="37">
        <v>6462.036298222219</v>
      </c>
      <c r="G46" s="37">
        <v>3.5795834559999995</v>
      </c>
      <c r="H46" s="688" t="s">
        <v>114</v>
      </c>
      <c r="I46" s="37" t="s">
        <v>114</v>
      </c>
      <c r="J46" s="694" t="s">
        <v>114</v>
      </c>
      <c r="K46" s="49"/>
      <c r="L46" s="49"/>
      <c r="M46" s="49"/>
      <c r="N46" s="691"/>
      <c r="O46" s="692">
        <v>6465.615881678219</v>
      </c>
    </row>
    <row r="47" ht="18" customHeight="1" x14ac:dyDescent="0.2">
      <c r="B47" s="25" t="s">
        <v>649</v>
      </c>
      <c r="C47" s="49"/>
      <c r="D47" s="49"/>
      <c r="E47" s="49"/>
      <c r="F47" s="37">
        <v>84.03344604124</v>
      </c>
      <c r="G47" s="37" t="s">
        <v>114</v>
      </c>
      <c r="H47" s="688" t="s">
        <v>114</v>
      </c>
      <c r="I47" s="37" t="s">
        <v>114</v>
      </c>
      <c r="J47" s="694" t="s">
        <v>114</v>
      </c>
      <c r="K47" s="49"/>
      <c r="L47" s="49"/>
      <c r="M47" s="49"/>
      <c r="N47" s="691"/>
      <c r="O47" s="692">
        <v>84.03344604124</v>
      </c>
    </row>
    <row r="48" ht="18" customHeight="1" x14ac:dyDescent="0.2">
      <c r="B48" s="25" t="s">
        <v>650</v>
      </c>
      <c r="C48" s="49"/>
      <c r="D48" s="49"/>
      <c r="E48" s="49"/>
      <c r="F48" s="37">
        <v>58.5811007397</v>
      </c>
      <c r="G48" s="37" t="s">
        <v>114</v>
      </c>
      <c r="H48" s="688" t="s">
        <v>114</v>
      </c>
      <c r="I48" s="37" t="s">
        <v>114</v>
      </c>
      <c r="J48" s="694" t="s">
        <v>114</v>
      </c>
      <c r="K48" s="49"/>
      <c r="L48" s="49"/>
      <c r="M48" s="49"/>
      <c r="N48" s="691"/>
      <c r="O48" s="692">
        <v>58.5811007397</v>
      </c>
    </row>
    <row r="49" ht="18" customHeight="1" x14ac:dyDescent="0.2">
      <c r="B49" s="25" t="s">
        <v>651</v>
      </c>
      <c r="C49" s="49"/>
      <c r="D49" s="49"/>
      <c r="E49" s="49"/>
      <c r="F49" s="37">
        <v>457.37713090750003</v>
      </c>
      <c r="G49" s="37" t="s">
        <v>114</v>
      </c>
      <c r="H49" s="688" t="s">
        <v>114</v>
      </c>
      <c r="I49" s="37" t="s">
        <v>114</v>
      </c>
      <c r="J49" s="694" t="s">
        <v>114</v>
      </c>
      <c r="K49" s="49"/>
      <c r="L49" s="49"/>
      <c r="M49" s="49"/>
      <c r="N49" s="691"/>
      <c r="O49" s="692">
        <v>457.37713090750003</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0.67747753</v>
      </c>
      <c r="E52" s="710">
        <v>0.65692687</v>
      </c>
      <c r="F52" s="683">
        <v>0.18200000000000002</v>
      </c>
      <c r="G52" s="683" t="s">
        <v>88</v>
      </c>
      <c r="H52" s="683" t="s">
        <v>114</v>
      </c>
      <c r="I52" s="683">
        <v>0.06424971146</v>
      </c>
      <c r="J52" s="710" t="s">
        <v>114</v>
      </c>
      <c r="K52" s="710">
        <v>0.18756636</v>
      </c>
      <c r="L52" s="710">
        <v>11.42466468</v>
      </c>
      <c r="M52" s="710">
        <v>0.95101686</v>
      </c>
      <c r="N52" s="711">
        <v>0.09940632</v>
      </c>
      <c r="O52" s="686">
        <v>1703.1052106999998</v>
      </c>
    </row>
    <row r="53" ht="18" customHeight="1" x14ac:dyDescent="0.2">
      <c r="B53" s="25" t="s">
        <v>655</v>
      </c>
      <c r="C53" s="189"/>
      <c r="D53" s="189"/>
      <c r="E53" s="189"/>
      <c r="F53" s="688" t="s">
        <v>114</v>
      </c>
      <c r="G53" s="688" t="s">
        <v>114</v>
      </c>
      <c r="H53" s="688" t="s">
        <v>114</v>
      </c>
      <c r="I53" s="688">
        <v>0.009390895</v>
      </c>
      <c r="J53" s="694" t="s">
        <v>114</v>
      </c>
      <c r="K53" s="189"/>
      <c r="L53" s="189"/>
      <c r="M53" s="189"/>
      <c r="N53" s="714"/>
      <c r="O53" s="690">
        <v>220.68603249999998</v>
      </c>
    </row>
    <row r="54" ht="18" customHeight="1" x14ac:dyDescent="0.2">
      <c r="B54" s="25" t="s">
        <v>656</v>
      </c>
      <c r="C54" s="189"/>
      <c r="D54" s="189"/>
      <c r="E54" s="189"/>
      <c r="F54" s="189"/>
      <c r="G54" s="688" t="s">
        <v>88</v>
      </c>
      <c r="H54" s="268"/>
      <c r="I54" s="688">
        <v>0.05485881646</v>
      </c>
      <c r="J54" s="189"/>
      <c r="K54" s="189"/>
      <c r="L54" s="189"/>
      <c r="M54" s="189"/>
      <c r="N54" s="714"/>
      <c r="O54" s="690">
        <v>1289.18218681</v>
      </c>
    </row>
    <row r="55" ht="18" customHeight="1" x14ac:dyDescent="0.2">
      <c r="B55" s="25" t="s">
        <v>657</v>
      </c>
      <c r="C55" s="189"/>
      <c r="D55" s="189"/>
      <c r="E55" s="694">
        <v>0.6535394800000001</v>
      </c>
      <c r="F55" s="268"/>
      <c r="G55" s="268"/>
      <c r="H55" s="268"/>
      <c r="I55" s="268"/>
      <c r="J55" s="189"/>
      <c r="K55" s="189"/>
      <c r="L55" s="189"/>
      <c r="M55" s="189"/>
      <c r="N55" s="714"/>
      <c r="O55" s="690">
        <v>173.18796220000002</v>
      </c>
    </row>
    <row r="56" ht="18" customHeight="1" x14ac:dyDescent="0.25">
      <c r="B56" s="30" t="s">
        <v>658</v>
      </c>
      <c r="C56" s="720" t="s">
        <v>200</v>
      </c>
      <c r="D56" s="720">
        <v>0.67747753</v>
      </c>
      <c r="E56" s="720">
        <v>0.00338739</v>
      </c>
      <c r="F56" s="721">
        <v>0.18200000000000002</v>
      </c>
      <c r="G56" s="721" t="s">
        <v>114</v>
      </c>
      <c r="H56" s="722" t="s">
        <v>114</v>
      </c>
      <c r="I56" s="722" t="s">
        <v>114</v>
      </c>
      <c r="J56" s="699" t="s">
        <v>114</v>
      </c>
      <c r="K56" s="163">
        <v>0.18756636</v>
      </c>
      <c r="L56" s="163">
        <v>11.42466468</v>
      </c>
      <c r="M56" s="163">
        <v>0.95101686</v>
      </c>
      <c r="N56" s="708">
        <v>0.09940632</v>
      </c>
      <c r="O56" s="723">
        <v>20.04902919</v>
      </c>
    </row>
    <row r="57" ht="18" customHeight="1" x14ac:dyDescent="0.2">
      <c r="B57" s="51" t="s">
        <v>659</v>
      </c>
      <c r="C57" s="710" t="s">
        <v>111</v>
      </c>
      <c r="D57" s="710" t="s">
        <v>111</v>
      </c>
      <c r="E57" s="710" t="s">
        <v>111</v>
      </c>
      <c r="F57" s="683" t="s">
        <v>114</v>
      </c>
      <c r="G57" s="683" t="s">
        <v>114</v>
      </c>
      <c r="H57" s="683">
        <v>105.67627982</v>
      </c>
      <c r="I57" s="683" t="s">
        <v>114</v>
      </c>
      <c r="J57" s="710" t="s">
        <v>114</v>
      </c>
      <c r="K57" s="710">
        <v>1.86142816</v>
      </c>
      <c r="L57" s="710">
        <v>0.54657203</v>
      </c>
      <c r="M57" s="710">
        <v>21.212521459999998</v>
      </c>
      <c r="N57" s="711">
        <v>0.69077121</v>
      </c>
      <c r="O57" s="686">
        <v>105.67627982</v>
      </c>
    </row>
    <row r="58" ht="18" customHeight="1" x14ac:dyDescent="0.2">
      <c r="B58" s="25" t="s">
        <v>660</v>
      </c>
      <c r="C58" s="37" t="s">
        <v>111</v>
      </c>
      <c r="D58" s="37" t="s">
        <v>111</v>
      </c>
      <c r="E58" s="37" t="s">
        <v>111</v>
      </c>
      <c r="F58" s="49"/>
      <c r="G58" s="49"/>
      <c r="H58" s="189"/>
      <c r="I58" s="49"/>
      <c r="J58" s="189"/>
      <c r="K58" s="158">
        <v>1.86142816</v>
      </c>
      <c r="L58" s="158">
        <v>0.54657203</v>
      </c>
      <c r="M58" s="158">
        <v>2.12189</v>
      </c>
      <c r="N58" s="182">
        <v>0.69077121</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15.45335526</v>
      </c>
      <c r="N59" s="182" t="s">
        <v>111</v>
      </c>
      <c r="O59" s="692" t="s">
        <v>111</v>
      </c>
    </row>
    <row r="60" ht="18" customHeight="1" x14ac:dyDescent="0.2">
      <c r="B60" s="25" t="s">
        <v>662</v>
      </c>
      <c r="C60" s="37" t="s">
        <v>111</v>
      </c>
      <c r="D60" s="37" t="s">
        <v>111</v>
      </c>
      <c r="E60" s="37" t="s">
        <v>111</v>
      </c>
      <c r="F60" s="37" t="s">
        <v>114</v>
      </c>
      <c r="G60" s="37" t="s">
        <v>114</v>
      </c>
      <c r="H60" s="37">
        <v>105.67627982</v>
      </c>
      <c r="I60" s="37" t="s">
        <v>114</v>
      </c>
      <c r="J60" s="696" t="s">
        <v>114</v>
      </c>
      <c r="K60" s="696" t="s">
        <v>111</v>
      </c>
      <c r="L60" s="696" t="s">
        <v>111</v>
      </c>
      <c r="M60" s="696">
        <v>3.6372762</v>
      </c>
      <c r="N60" s="724" t="s">
        <v>111</v>
      </c>
      <c r="O60" s="692">
        <v>105.67627982</v>
      </c>
    </row>
    <row r="61" ht="18" customHeight="1" x14ac:dyDescent="0.25">
      <c r="B61" s="725" t="s">
        <v>663</v>
      </c>
      <c r="C61" s="722" t="s">
        <v>111</v>
      </c>
      <c r="D61" s="722" t="s">
        <v>111</v>
      </c>
      <c r="E61" s="722" t="s">
        <v>111</v>
      </c>
      <c r="F61" s="722" t="s">
        <v>664</v>
      </c>
      <c r="G61" s="722" t="s">
        <v>664</v>
      </c>
      <c r="H61" s="722">
        <v>105.67627982</v>
      </c>
      <c r="I61" s="722" t="s">
        <v>664</v>
      </c>
      <c r="J61" s="699" t="s">
        <v>664</v>
      </c>
      <c r="K61" s="163" t="s">
        <v>111</v>
      </c>
      <c r="L61" s="163" t="s">
        <v>111</v>
      </c>
      <c r="M61" s="163" t="s">
        <v>111</v>
      </c>
      <c r="N61" s="708" t="s">
        <v>111</v>
      </c>
      <c r="O61" s="726">
        <v>105.67627982</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3.6372762</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15964.597919849999</v>
      </c>
      <c r="I10" s="747" t="s">
        <v>111</v>
      </c>
      <c r="J10" s="748" t="s">
        <v>111</v>
      </c>
      <c r="K10" s="749" t="s">
        <v>114</v>
      </c>
      <c r="L10" s="749" t="s">
        <v>114</v>
      </c>
      <c r="M10" s="749" t="s">
        <v>114</v>
      </c>
      <c r="N10" s="750" t="s">
        <v>114</v>
      </c>
    </row>
    <row r="11" ht="18" customHeight="1" x14ac:dyDescent="0.2">
      <c r="B11" s="751" t="s">
        <v>685</v>
      </c>
      <c r="C11" s="752" t="s">
        <v>686</v>
      </c>
      <c r="D11" s="526">
        <v>20312.23716</v>
      </c>
      <c r="E11" s="753">
        <v>0.5299999999999999</v>
      </c>
      <c r="F11" s="535"/>
      <c r="G11" s="535"/>
      <c r="H11" s="754">
        <v>10765.4856948</v>
      </c>
      <c r="I11" s="535"/>
      <c r="J11" s="535"/>
      <c r="K11" s="755" t="s">
        <v>114</v>
      </c>
      <c r="L11" s="756" t="s">
        <v>114</v>
      </c>
      <c r="M11" s="757"/>
      <c r="N11" s="758"/>
    </row>
    <row r="12" ht="18" customHeight="1" x14ac:dyDescent="0.2">
      <c r="B12" s="751" t="s">
        <v>687</v>
      </c>
      <c r="C12" s="752" t="s">
        <v>688</v>
      </c>
      <c r="D12" s="526">
        <v>5097.709</v>
      </c>
      <c r="E12" s="753">
        <v>0.7513875132927361</v>
      </c>
      <c r="F12" s="535"/>
      <c r="G12" s="535"/>
      <c r="H12" s="754">
        <v>3830.354889</v>
      </c>
      <c r="I12" s="535"/>
      <c r="J12" s="535"/>
      <c r="K12" s="755" t="s">
        <v>114</v>
      </c>
      <c r="L12" s="756" t="s">
        <v>114</v>
      </c>
      <c r="M12" s="757"/>
      <c r="N12" s="758"/>
    </row>
    <row r="13" ht="18" customHeight="1" x14ac:dyDescent="0.2">
      <c r="B13" s="751" t="s">
        <v>689</v>
      </c>
      <c r="C13" s="752" t="s">
        <v>690</v>
      </c>
      <c r="D13" s="526">
        <v>6885.7</v>
      </c>
      <c r="E13" s="753">
        <v>0.11395962722744238</v>
      </c>
      <c r="F13" s="535"/>
      <c r="G13" s="535"/>
      <c r="H13" s="754">
        <v>784.6918052</v>
      </c>
      <c r="I13" s="535"/>
      <c r="J13" s="535"/>
      <c r="K13" s="755" t="s">
        <v>114</v>
      </c>
      <c r="L13" s="756" t="s">
        <v>114</v>
      </c>
      <c r="M13" s="757"/>
      <c r="N13" s="758"/>
    </row>
    <row r="14" ht="18" customHeight="1" x14ac:dyDescent="0.2">
      <c r="B14" s="751" t="s">
        <v>691</v>
      </c>
      <c r="C14" s="759"/>
      <c r="D14" s="760"/>
      <c r="E14" s="760"/>
      <c r="F14" s="535"/>
      <c r="G14" s="535"/>
      <c r="H14" s="761">
        <v>584.06553085</v>
      </c>
      <c r="I14" s="761" t="s">
        <v>111</v>
      </c>
      <c r="J14" s="753" t="s">
        <v>111</v>
      </c>
      <c r="K14" s="762" t="s">
        <v>114</v>
      </c>
      <c r="L14" s="763" t="s">
        <v>114</v>
      </c>
      <c r="M14" s="762" t="s">
        <v>114</v>
      </c>
      <c r="N14" s="764" t="s">
        <v>114</v>
      </c>
    </row>
    <row r="15" ht="18" customHeight="1" x14ac:dyDescent="0.2">
      <c r="B15" s="137" t="s">
        <v>692</v>
      </c>
      <c r="C15" s="765" t="s">
        <v>693</v>
      </c>
      <c r="D15" s="766">
        <v>7959.5106929</v>
      </c>
      <c r="E15" s="753">
        <v>0.041934751759016634</v>
      </c>
      <c r="F15" s="535"/>
      <c r="G15" s="535"/>
      <c r="H15" s="754">
        <v>333.78010503</v>
      </c>
      <c r="I15" s="535"/>
      <c r="J15" s="535"/>
      <c r="K15" s="755" t="s">
        <v>114</v>
      </c>
      <c r="L15" s="755" t="s">
        <v>114</v>
      </c>
      <c r="M15" s="757"/>
      <c r="N15" s="758"/>
    </row>
    <row r="16" ht="18" customHeight="1" x14ac:dyDescent="0.2">
      <c r="B16" s="137" t="s">
        <v>694</v>
      </c>
      <c r="C16" s="765" t="s">
        <v>695</v>
      </c>
      <c r="D16" s="766">
        <v>603.09741163</v>
      </c>
      <c r="E16" s="753">
        <v>0.4149999999893052</v>
      </c>
      <c r="F16" s="535"/>
      <c r="G16" s="535"/>
      <c r="H16" s="754">
        <v>250.28542582</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4066.80511087</v>
      </c>
      <c r="I19" s="772">
        <v>14.826481489999999</v>
      </c>
      <c r="J19" s="772">
        <v>0.75810851</v>
      </c>
      <c r="K19" s="773">
        <v>-828</v>
      </c>
      <c r="L19" s="774" t="s">
        <v>114</v>
      </c>
      <c r="M19" s="774" t="s">
        <v>114</v>
      </c>
      <c r="N19" s="775" t="s">
        <v>114</v>
      </c>
    </row>
    <row r="20" ht="18" customHeight="1" x14ac:dyDescent="0.2">
      <c r="B20" s="751" t="s">
        <v>700</v>
      </c>
      <c r="C20" s="752" t="s">
        <v>701</v>
      </c>
      <c r="D20" s="526">
        <v>2024.952303</v>
      </c>
      <c r="E20" s="753">
        <v>1.856833859459059</v>
      </c>
      <c r="F20" s="753" t="s">
        <v>109</v>
      </c>
      <c r="G20" s="753" t="s">
        <v>109</v>
      </c>
      <c r="H20" s="526">
        <v>2932</v>
      </c>
      <c r="I20" s="526" t="s">
        <v>111</v>
      </c>
      <c r="J20" s="526" t="s">
        <v>111</v>
      </c>
      <c r="K20" s="755">
        <v>-828</v>
      </c>
      <c r="L20" s="756" t="s">
        <v>114</v>
      </c>
      <c r="M20" s="756" t="s">
        <v>114</v>
      </c>
      <c r="N20" s="776" t="s">
        <v>114</v>
      </c>
    </row>
    <row r="21" ht="18" customHeight="1" x14ac:dyDescent="0.2">
      <c r="B21" s="751" t="s">
        <v>702</v>
      </c>
      <c r="C21" s="752" t="s">
        <v>703</v>
      </c>
      <c r="D21" s="526">
        <v>1936.35245696</v>
      </c>
      <c r="E21" s="535"/>
      <c r="F21" s="535"/>
      <c r="G21" s="753">
        <v>0.00032569259162151993</v>
      </c>
      <c r="H21" s="535"/>
      <c r="I21" s="535"/>
      <c r="J21" s="526">
        <v>0.63065565</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0.12745286</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4.58392</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4.58392</v>
      </c>
      <c r="I29" s="526" t="s">
        <v>111</v>
      </c>
      <c r="J29" s="535"/>
      <c r="K29" s="755" t="s">
        <v>114</v>
      </c>
      <c r="L29" s="756" t="s">
        <v>114</v>
      </c>
      <c r="M29" s="756" t="s">
        <v>114</v>
      </c>
      <c r="N29" s="758"/>
    </row>
    <row r="30" ht="18" customHeight="1" x14ac:dyDescent="0.2">
      <c r="B30" s="790" t="s">
        <v>717</v>
      </c>
      <c r="C30" s="752" t="s">
        <v>718</v>
      </c>
      <c r="D30" s="526">
        <v>245.053</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393.8753868</v>
      </c>
      <c r="I31" s="760"/>
      <c r="J31" s="535"/>
      <c r="K31" s="755" t="s">
        <v>114</v>
      </c>
      <c r="L31" s="756" t="s">
        <v>114</v>
      </c>
      <c r="M31" s="791"/>
      <c r="N31" s="758"/>
    </row>
    <row r="32" ht="18" customHeight="1" x14ac:dyDescent="0.2">
      <c r="B32" s="790" t="s">
        <v>721</v>
      </c>
      <c r="C32" s="759"/>
      <c r="D32" s="760"/>
      <c r="E32" s="760"/>
      <c r="F32" s="760"/>
      <c r="G32" s="535"/>
      <c r="H32" s="753">
        <v>736.34580407</v>
      </c>
      <c r="I32" s="753">
        <v>14.78612422</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280.2081633</v>
      </c>
      <c r="E38" s="753">
        <v>1.9600000000071374</v>
      </c>
      <c r="F38" s="753">
        <v>0.000029999982516569316</v>
      </c>
      <c r="G38" s="535"/>
      <c r="H38" s="526">
        <v>549.20800007</v>
      </c>
      <c r="I38" s="526">
        <v>0.00840624</v>
      </c>
      <c r="J38" s="535"/>
      <c r="K38" s="755" t="s">
        <v>114</v>
      </c>
      <c r="L38" s="756" t="s">
        <v>114</v>
      </c>
      <c r="M38" s="756" t="s">
        <v>114</v>
      </c>
      <c r="N38" s="758"/>
    </row>
    <row r="39" ht="18" customHeight="1" x14ac:dyDescent="0.2">
      <c r="B39" s="122" t="s">
        <v>734</v>
      </c>
      <c r="C39" s="534"/>
      <c r="D39" s="535"/>
      <c r="E39" s="535"/>
      <c r="F39" s="535"/>
      <c r="G39" s="535"/>
      <c r="H39" s="753">
        <v>187.137804</v>
      </c>
      <c r="I39" s="753">
        <v>14.77771798</v>
      </c>
      <c r="J39" s="535"/>
      <c r="K39" s="762" t="s">
        <v>114</v>
      </c>
      <c r="L39" s="763" t="s">
        <v>114</v>
      </c>
      <c r="M39" s="763" t="s">
        <v>114</v>
      </c>
      <c r="N39" s="758"/>
    </row>
    <row r="40" ht="18" customHeight="1" x14ac:dyDescent="0.2">
      <c r="B40" s="751" t="s">
        <v>735</v>
      </c>
      <c r="C40" s="793"/>
      <c r="D40" s="535"/>
      <c r="E40" s="535"/>
      <c r="F40" s="535"/>
      <c r="G40" s="535"/>
      <c r="H40" s="753" t="s">
        <v>111</v>
      </c>
      <c r="I40" s="753">
        <v>0.04035727</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15261.253777800002</v>
      </c>
      <c r="I41" s="748">
        <v>0.23805194</v>
      </c>
      <c r="J41" s="748">
        <v>0.04706636</v>
      </c>
      <c r="K41" s="749" t="s">
        <v>114</v>
      </c>
      <c r="L41" s="794" t="s">
        <v>114</v>
      </c>
      <c r="M41" s="794" t="s">
        <v>622</v>
      </c>
      <c r="N41" s="750" t="s">
        <v>114</v>
      </c>
    </row>
    <row r="42" ht="18" customHeight="1" x14ac:dyDescent="0.2" s="1" customFormat="1">
      <c r="B42" s="751" t="s">
        <v>737</v>
      </c>
      <c r="C42" s="534"/>
      <c r="D42" s="535"/>
      <c r="E42" s="789"/>
      <c r="F42" s="789"/>
      <c r="G42" s="789"/>
      <c r="H42" s="753">
        <v>14930.1144277</v>
      </c>
      <c r="I42" s="753">
        <v>0.17541194</v>
      </c>
      <c r="J42" s="535"/>
      <c r="K42" s="762" t="s">
        <v>114</v>
      </c>
      <c r="L42" s="763" t="s">
        <v>114</v>
      </c>
      <c r="M42" s="763" t="s">
        <v>622</v>
      </c>
      <c r="N42" s="758"/>
    </row>
    <row r="43" ht="18" customHeight="1" x14ac:dyDescent="0.2" s="1" customFormat="1">
      <c r="B43" s="122" t="s">
        <v>738</v>
      </c>
      <c r="C43" s="795" t="s">
        <v>739</v>
      </c>
      <c r="D43" s="526">
        <v>35395.028</v>
      </c>
      <c r="E43" s="753">
        <v>0.42181388944515036</v>
      </c>
      <c r="F43" s="778">
        <v>0.0000049558356049329865</v>
      </c>
      <c r="G43" s="789"/>
      <c r="H43" s="526">
        <v>14930.1144277</v>
      </c>
      <c r="I43" s="779">
        <v>0.17541194</v>
      </c>
      <c r="J43" s="535"/>
      <c r="K43" s="755" t="s">
        <v>114</v>
      </c>
      <c r="L43" s="756" t="s">
        <v>114</v>
      </c>
      <c r="M43" s="796" t="s">
        <v>111</v>
      </c>
      <c r="N43" s="758"/>
    </row>
    <row r="44" ht="18" customHeight="1" x14ac:dyDescent="0.2" s="1" customFormat="1">
      <c r="B44" s="122" t="s">
        <v>740</v>
      </c>
      <c r="C44" s="795" t="s">
        <v>741</v>
      </c>
      <c r="D44" s="526">
        <v>23712.055</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52.2</v>
      </c>
      <c r="E49" s="753">
        <v>0.11</v>
      </c>
      <c r="F49" s="753">
        <v>0.0012</v>
      </c>
      <c r="G49" s="789"/>
      <c r="H49" s="526">
        <v>5.742</v>
      </c>
      <c r="I49" s="526">
        <v>0.06264</v>
      </c>
      <c r="J49" s="535"/>
      <c r="K49" s="755" t="s">
        <v>114</v>
      </c>
      <c r="L49" s="756" t="s">
        <v>114</v>
      </c>
      <c r="M49" s="797" t="s">
        <v>114</v>
      </c>
      <c r="N49" s="758"/>
    </row>
    <row r="50" ht="18" customHeight="1" x14ac:dyDescent="0.2" s="1" customFormat="1">
      <c r="B50" s="751" t="s">
        <v>751</v>
      </c>
      <c r="C50" s="795" t="s">
        <v>752</v>
      </c>
      <c r="D50" s="526">
        <v>189.4703</v>
      </c>
      <c r="E50" s="753">
        <v>1.367</v>
      </c>
      <c r="F50" s="760"/>
      <c r="G50" s="789"/>
      <c r="H50" s="526">
        <v>259.0059001</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65.09285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1.2986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0.04706636</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0.04706636</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0.04706636</v>
      </c>
      <c r="K58" s="815" t="s">
        <v>114</v>
      </c>
      <c r="L58" s="816" t="s">
        <v>114</v>
      </c>
      <c r="M58" s="816" t="s">
        <v>114</v>
      </c>
      <c r="N58" s="817" t="s">
        <v>114</v>
      </c>
    </row>
    <row r="59" ht="18" customHeight="1" x14ac:dyDescent="0.2" s="1" customFormat="1">
      <c r="B59" s="818" t="s">
        <v>765</v>
      </c>
      <c r="C59" s="819"/>
      <c r="D59" s="745"/>
      <c r="E59" s="549"/>
      <c r="F59" s="549"/>
      <c r="G59" s="549"/>
      <c r="H59" s="748">
        <v>1831.45685156</v>
      </c>
      <c r="I59" s="748" t="s">
        <v>111</v>
      </c>
      <c r="J59" s="748">
        <v>0.00391541</v>
      </c>
      <c r="K59" s="749" t="s">
        <v>114</v>
      </c>
      <c r="L59" s="794" t="s">
        <v>114</v>
      </c>
      <c r="M59" s="794" t="s">
        <v>114</v>
      </c>
      <c r="N59" s="750" t="s">
        <v>114</v>
      </c>
    </row>
    <row r="60" ht="18" customHeight="1" x14ac:dyDescent="0.2" s="1" customFormat="1">
      <c r="B60" s="751" t="s">
        <v>766</v>
      </c>
      <c r="C60" s="795" t="s">
        <v>767</v>
      </c>
      <c r="D60" s="820">
        <v>533.351</v>
      </c>
      <c r="E60" s="753">
        <v>0.36576915719666786</v>
      </c>
      <c r="F60" s="753" t="s">
        <v>109</v>
      </c>
      <c r="G60" s="753" t="s">
        <v>109</v>
      </c>
      <c r="H60" s="821">
        <v>195.08334576</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406.58785569</v>
      </c>
      <c r="I61" s="821" t="s">
        <v>111</v>
      </c>
      <c r="J61" s="821">
        <v>0.00391541</v>
      </c>
      <c r="K61" s="822" t="s">
        <v>114</v>
      </c>
      <c r="L61" s="823" t="s">
        <v>114</v>
      </c>
      <c r="M61" s="823" t="s">
        <v>114</v>
      </c>
      <c r="N61" s="824" t="s">
        <v>114</v>
      </c>
    </row>
    <row r="62" ht="18" customHeight="1" x14ac:dyDescent="0.2" s="1" customFormat="1">
      <c r="B62" s="751" t="s">
        <v>770</v>
      </c>
      <c r="C62" s="534"/>
      <c r="D62" s="535"/>
      <c r="E62" s="760"/>
      <c r="F62" s="760"/>
      <c r="G62" s="760"/>
      <c r="H62" s="753">
        <v>1229.78565011</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910.96046252</v>
      </c>
      <c r="I63" s="821" t="s">
        <v>111</v>
      </c>
      <c r="J63" s="821" t="s">
        <v>111</v>
      </c>
      <c r="K63" s="822" t="s">
        <v>114</v>
      </c>
      <c r="L63" s="823" t="s">
        <v>114</v>
      </c>
      <c r="M63" s="823" t="s">
        <v>114</v>
      </c>
      <c r="N63" s="824" t="s">
        <v>114</v>
      </c>
    </row>
    <row r="64" ht="18" customHeight="1" x14ac:dyDescent="0.2" s="1" customFormat="1">
      <c r="B64" s="825" t="s">
        <v>773</v>
      </c>
      <c r="C64" s="795" t="s">
        <v>774</v>
      </c>
      <c r="D64" s="820">
        <v>38000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334.16918065</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318.82518759</v>
      </c>
      <c r="I66" s="753" t="s">
        <v>111</v>
      </c>
      <c r="J66" s="753" t="s">
        <v>111</v>
      </c>
      <c r="K66" s="762" t="s">
        <v>114</v>
      </c>
      <c r="L66" s="763" t="s">
        <v>114</v>
      </c>
      <c r="M66" s="763" t="s">
        <v>114</v>
      </c>
      <c r="N66" s="786" t="s">
        <v>114</v>
      </c>
    </row>
    <row r="67" ht="18" customHeight="1" x14ac:dyDescent="0.25" s="1" customFormat="1">
      <c r="B67" s="810" t="s">
        <v>778</v>
      </c>
      <c r="C67" s="795" t="s">
        <v>779</v>
      </c>
      <c r="D67" s="820">
        <v>1337.72805984</v>
      </c>
      <c r="E67" s="753">
        <v>0.23833333332944615</v>
      </c>
      <c r="F67" s="753" t="s">
        <v>109</v>
      </c>
      <c r="G67" s="753" t="s">
        <v>109</v>
      </c>
      <c r="H67" s="821">
        <v>318.82518759</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0.129787</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0.129787</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0.67747753</v>
      </c>
      <c r="J72" s="772">
        <v>0.65692687</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0.6535394800000001</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0.246573</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0.67747753</v>
      </c>
      <c r="J79" s="753">
        <v>0.00338739</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0.67747753</v>
      </c>
      <c r="J81" s="814">
        <v>0.00338739</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1497.786</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48419.70074593</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4041.418</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3.8700323000000005</v>
      </c>
      <c r="D10" s="873">
        <v>362.54399406</v>
      </c>
      <c r="E10" s="873">
        <v>0.36</v>
      </c>
      <c r="F10" s="873" t="s">
        <v>88</v>
      </c>
      <c r="G10" s="873">
        <v>512.91022428</v>
      </c>
      <c r="H10" s="873" t="s">
        <v>114</v>
      </c>
      <c r="I10" s="873">
        <v>3070.613663009999</v>
      </c>
      <c r="J10" s="873" t="s">
        <v>114</v>
      </c>
      <c r="K10" s="873">
        <v>214.22845018999996</v>
      </c>
      <c r="L10" s="873" t="s">
        <v>114</v>
      </c>
      <c r="M10" s="873">
        <v>0.0044875</v>
      </c>
      <c r="N10" s="873" t="s">
        <v>114</v>
      </c>
      <c r="O10" s="873">
        <v>31.50488484</v>
      </c>
      <c r="P10" s="873" t="s">
        <v>114</v>
      </c>
      <c r="Q10" s="873" t="s">
        <v>114</v>
      </c>
      <c r="R10" s="873">
        <v>0.53358252</v>
      </c>
      <c r="S10" s="873" t="s">
        <v>114</v>
      </c>
      <c r="T10" s="873">
        <v>14.5223983</v>
      </c>
      <c r="U10" s="873">
        <v>27.92482746</v>
      </c>
      <c r="V10" s="874" t="s">
        <v>114</v>
      </c>
      <c r="W10" s="489"/>
      <c r="X10" s="875">
        <v>11.945</v>
      </c>
      <c r="Y10" s="873">
        <v>4.22842534</v>
      </c>
      <c r="Z10" s="873">
        <v>1.8266923800000001</v>
      </c>
      <c r="AA10" s="873" t="s">
        <v>114</v>
      </c>
      <c r="AB10" s="873">
        <v>0.44</v>
      </c>
      <c r="AC10" s="873" t="s">
        <v>114</v>
      </c>
      <c r="AD10" s="873" t="s">
        <v>88</v>
      </c>
      <c r="AE10" s="873" t="s">
        <v>88</v>
      </c>
      <c r="AF10" s="873" t="s">
        <v>114</v>
      </c>
      <c r="AG10" s="873" t="s">
        <v>114</v>
      </c>
      <c r="AH10" s="189"/>
      <c r="AI10" s="876">
        <v>105.67627982</v>
      </c>
      <c r="AJ10" s="877">
        <v>71.40681146</v>
      </c>
      <c r="AK10" s="878">
        <v>1.25</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0.3081</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0.3081</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0.3081</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8.0015</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1.925</v>
      </c>
      <c r="Y16" s="880">
        <v>0.233</v>
      </c>
      <c r="Z16" s="880" t="s">
        <v>114</v>
      </c>
      <c r="AA16" s="880" t="s">
        <v>114</v>
      </c>
      <c r="AB16" s="880" t="s">
        <v>114</v>
      </c>
      <c r="AC16" s="880" t="s">
        <v>114</v>
      </c>
      <c r="AD16" s="880" t="s">
        <v>114</v>
      </c>
      <c r="AE16" s="880" t="s">
        <v>114</v>
      </c>
      <c r="AF16" s="880" t="s">
        <v>114</v>
      </c>
      <c r="AG16" s="880" t="s">
        <v>114</v>
      </c>
      <c r="AH16" s="522"/>
      <c r="AI16" s="876" t="s">
        <v>114</v>
      </c>
      <c r="AJ16" s="884">
        <v>3.549</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1.925</v>
      </c>
      <c r="Y17" s="880">
        <v>0.233</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8.0015</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3.549</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0.93</v>
      </c>
      <c r="D20" s="880">
        <v>0.09</v>
      </c>
      <c r="E20" s="880">
        <v>0.36</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10.02</v>
      </c>
      <c r="Y20" s="880">
        <v>3.72</v>
      </c>
      <c r="Z20" s="880">
        <v>1.768</v>
      </c>
      <c r="AA20" s="880" t="s">
        <v>114</v>
      </c>
      <c r="AB20" s="880">
        <v>0.44</v>
      </c>
      <c r="AC20" s="880" t="s">
        <v>114</v>
      </c>
      <c r="AD20" s="880" t="s">
        <v>88</v>
      </c>
      <c r="AE20" s="880" t="s">
        <v>114</v>
      </c>
      <c r="AF20" s="880" t="s">
        <v>114</v>
      </c>
      <c r="AG20" s="880" t="s">
        <v>114</v>
      </c>
      <c r="AH20" s="189"/>
      <c r="AI20" s="876" t="s">
        <v>114</v>
      </c>
      <c r="AJ20" s="881">
        <v>3.3</v>
      </c>
      <c r="AK20" s="878">
        <v>1.25</v>
      </c>
    </row>
    <row r="21" ht="18" customHeight="1" x14ac:dyDescent="0.2">
      <c r="B21" s="687" t="s">
        <v>781</v>
      </c>
      <c r="C21" s="879">
        <v>0.93</v>
      </c>
      <c r="D21" s="880">
        <v>0.09</v>
      </c>
      <c r="E21" s="880">
        <v>0.36</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10.02</v>
      </c>
      <c r="Y21" s="880">
        <v>3.72</v>
      </c>
      <c r="Z21" s="880">
        <v>1.768</v>
      </c>
      <c r="AA21" s="880" t="s">
        <v>114</v>
      </c>
      <c r="AB21" s="880">
        <v>0.44</v>
      </c>
      <c r="AC21" s="880" t="s">
        <v>114</v>
      </c>
      <c r="AD21" s="880" t="s">
        <v>114</v>
      </c>
      <c r="AE21" s="880" t="s">
        <v>114</v>
      </c>
      <c r="AF21" s="880" t="s">
        <v>114</v>
      </c>
      <c r="AG21" s="880" t="s">
        <v>114</v>
      </c>
      <c r="AH21" s="189"/>
      <c r="AI21" s="876" t="s">
        <v>114</v>
      </c>
      <c r="AJ21" s="881">
        <v>3.3</v>
      </c>
      <c r="AK21" s="878">
        <v>1.25</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2.9400323000000004</v>
      </c>
      <c r="D26" s="895">
        <v>362.45399406</v>
      </c>
      <c r="E26" s="895" t="s">
        <v>88</v>
      </c>
      <c r="F26" s="895" t="s">
        <v>88</v>
      </c>
      <c r="G26" s="895">
        <v>512.91022428</v>
      </c>
      <c r="H26" s="895" t="s">
        <v>114</v>
      </c>
      <c r="I26" s="895">
        <v>3062.4721630099993</v>
      </c>
      <c r="J26" s="895" t="s">
        <v>114</v>
      </c>
      <c r="K26" s="895">
        <v>214.22845018999996</v>
      </c>
      <c r="L26" s="895" t="s">
        <v>114</v>
      </c>
      <c r="M26" s="895">
        <v>0.0044875</v>
      </c>
      <c r="N26" s="895" t="s">
        <v>114</v>
      </c>
      <c r="O26" s="895">
        <v>31.50488484</v>
      </c>
      <c r="P26" s="895" t="s">
        <v>114</v>
      </c>
      <c r="Q26" s="895" t="s">
        <v>114</v>
      </c>
      <c r="R26" s="895">
        <v>0.53358252</v>
      </c>
      <c r="S26" s="895" t="s">
        <v>114</v>
      </c>
      <c r="T26" s="895">
        <v>14.5223983</v>
      </c>
      <c r="U26" s="895">
        <v>27.92482746</v>
      </c>
      <c r="V26" s="895" t="s">
        <v>114</v>
      </c>
      <c r="W26" s="132"/>
      <c r="X26" s="896" t="s">
        <v>114</v>
      </c>
      <c r="Y26" s="895">
        <v>0.27542533999999996</v>
      </c>
      <c r="Z26" s="895">
        <v>0.05869238</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2.7280323</v>
      </c>
      <c r="D27" s="873">
        <v>362.45399406</v>
      </c>
      <c r="E27" s="873" t="s">
        <v>114</v>
      </c>
      <c r="F27" s="873" t="s">
        <v>114</v>
      </c>
      <c r="G27" s="873">
        <v>512.91022428</v>
      </c>
      <c r="H27" s="873" t="s">
        <v>114</v>
      </c>
      <c r="I27" s="873">
        <v>2711.4093945499994</v>
      </c>
      <c r="J27" s="873" t="s">
        <v>114</v>
      </c>
      <c r="K27" s="873">
        <v>214.22845018999996</v>
      </c>
      <c r="L27" s="873" t="s">
        <v>114</v>
      </c>
      <c r="M27" s="873">
        <v>0.0044875</v>
      </c>
      <c r="N27" s="873" t="s">
        <v>114</v>
      </c>
      <c r="O27" s="873">
        <v>1.1261312399999999</v>
      </c>
      <c r="P27" s="873" t="s">
        <v>114</v>
      </c>
      <c r="Q27" s="873" t="s">
        <v>114</v>
      </c>
      <c r="R27" s="873" t="s">
        <v>114</v>
      </c>
      <c r="S27" s="873" t="s">
        <v>114</v>
      </c>
      <c r="T27" s="873" t="s">
        <v>114</v>
      </c>
      <c r="U27" s="873" t="s">
        <v>114</v>
      </c>
      <c r="V27" s="873" t="s">
        <v>114</v>
      </c>
      <c r="W27" s="49"/>
      <c r="X27" s="875" t="s">
        <v>114</v>
      </c>
      <c r="Y27" s="873">
        <v>0.27542533999999996</v>
      </c>
      <c r="Z27" s="873">
        <v>0.05869238</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32.52500849</v>
      </c>
      <c r="J28" s="873" t="s">
        <v>114</v>
      </c>
      <c r="K28" s="873" t="s">
        <v>114</v>
      </c>
      <c r="L28" s="873" t="s">
        <v>114</v>
      </c>
      <c r="M28" s="873" t="s">
        <v>88</v>
      </c>
      <c r="N28" s="873" t="s">
        <v>114</v>
      </c>
      <c r="O28" s="873">
        <v>2.0415391</v>
      </c>
      <c r="P28" s="873" t="s">
        <v>114</v>
      </c>
      <c r="Q28" s="873" t="s">
        <v>114</v>
      </c>
      <c r="R28" s="873" t="s">
        <v>114</v>
      </c>
      <c r="S28" s="873" t="s">
        <v>114</v>
      </c>
      <c r="T28" s="873">
        <v>14.5223983</v>
      </c>
      <c r="U28" s="873">
        <v>27.92482746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0.212</v>
      </c>
      <c r="D29" s="873" t="s">
        <v>114</v>
      </c>
      <c r="E29" s="873" t="s">
        <v>114</v>
      </c>
      <c r="F29" s="873" t="s">
        <v>114</v>
      </c>
      <c r="G29" s="873" t="s">
        <v>114</v>
      </c>
      <c r="H29" s="873" t="s">
        <v>114</v>
      </c>
      <c r="I29" s="873" t="s">
        <v>114</v>
      </c>
      <c r="J29" s="873" t="s">
        <v>114</v>
      </c>
      <c r="K29" s="873" t="s">
        <v>114</v>
      </c>
      <c r="L29" s="873" t="s">
        <v>114</v>
      </c>
      <c r="M29" s="873" t="s">
        <v>114</v>
      </c>
      <c r="N29" s="873" t="s">
        <v>114</v>
      </c>
      <c r="O29" s="873">
        <v>15.418395709999999</v>
      </c>
      <c r="P29" s="873" t="s">
        <v>114</v>
      </c>
      <c r="Q29" s="873" t="s">
        <v>114</v>
      </c>
      <c r="R29" s="873">
        <v>0.53358252</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318.53775997</v>
      </c>
      <c r="J30" s="873" t="s">
        <v>114</v>
      </c>
      <c r="K30" s="873" t="s">
        <v>114</v>
      </c>
      <c r="L30" s="873" t="s">
        <v>114</v>
      </c>
      <c r="M30" s="873" t="s">
        <v>114</v>
      </c>
      <c r="N30" s="873" t="s">
        <v>114</v>
      </c>
      <c r="O30" s="873">
        <v>12.91881879</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64.24971146</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9.390895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54.85881646</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105.67627982</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47.98840052000001</v>
      </c>
      <c r="D39" s="895">
        <v>245.44228397862003</v>
      </c>
      <c r="E39" s="895">
        <v>0.04176</v>
      </c>
      <c r="F39" s="895" t="s">
        <v>88</v>
      </c>
      <c r="G39" s="895">
        <v>1625.9254109675999</v>
      </c>
      <c r="H39" s="895" t="s">
        <v>114</v>
      </c>
      <c r="I39" s="895">
        <v>3991.797761912999</v>
      </c>
      <c r="J39" s="895" t="s">
        <v>114</v>
      </c>
      <c r="K39" s="895">
        <v>1028.296560912</v>
      </c>
      <c r="L39" s="895" t="s">
        <v>114</v>
      </c>
      <c r="M39" s="895">
        <v>0.0006192750000000001</v>
      </c>
      <c r="N39" s="895" t="s">
        <v>114</v>
      </c>
      <c r="O39" s="895">
        <v>105.54136421399998</v>
      </c>
      <c r="P39" s="895" t="s">
        <v>114</v>
      </c>
      <c r="Q39" s="895" t="s">
        <v>114</v>
      </c>
      <c r="R39" s="895">
        <v>4.3006751111999995</v>
      </c>
      <c r="S39" s="895" t="s">
        <v>114</v>
      </c>
      <c r="T39" s="895">
        <v>12.460217741400001</v>
      </c>
      <c r="U39" s="895">
        <v>22.45156127784</v>
      </c>
      <c r="V39" s="895" t="s">
        <v>114</v>
      </c>
      <c r="W39" s="907"/>
      <c r="X39" s="895">
        <v>79.19534999999999</v>
      </c>
      <c r="Y39" s="895">
        <v>46.935521274</v>
      </c>
      <c r="Z39" s="895">
        <v>16.257562182</v>
      </c>
      <c r="AA39" s="895" t="s">
        <v>114</v>
      </c>
      <c r="AB39" s="895">
        <v>4.1976</v>
      </c>
      <c r="AC39" s="895" t="s">
        <v>114</v>
      </c>
      <c r="AD39" s="895" t="s">
        <v>88</v>
      </c>
      <c r="AE39" s="895" t="s">
        <v>88</v>
      </c>
      <c r="AF39" s="895" t="s">
        <v>114</v>
      </c>
      <c r="AG39" s="895" t="s">
        <v>114</v>
      </c>
      <c r="AH39" s="907"/>
      <c r="AI39" s="898">
        <v>105.67627982</v>
      </c>
      <c r="AJ39" s="898">
        <v>1678.06006931</v>
      </c>
      <c r="AK39" s="685">
        <v>20.125</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7.24035</v>
      </c>
      <c r="AK40" s="911" t="s">
        <v>114</v>
      </c>
    </row>
    <row r="41" ht="18" customHeight="1" x14ac:dyDescent="0.2">
      <c r="B41" s="912" t="s">
        <v>883</v>
      </c>
      <c r="C41" s="872" t="s">
        <v>114</v>
      </c>
      <c r="D41" s="873" t="s">
        <v>114</v>
      </c>
      <c r="E41" s="873" t="s">
        <v>114</v>
      </c>
      <c r="F41" s="873" t="s">
        <v>114</v>
      </c>
      <c r="G41" s="873" t="s">
        <v>114</v>
      </c>
      <c r="H41" s="873" t="s">
        <v>114</v>
      </c>
      <c r="I41" s="873">
        <v>10.40195</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12.76275</v>
      </c>
      <c r="Y41" s="873">
        <v>2.5863000000000005</v>
      </c>
      <c r="Z41" s="876" t="s">
        <v>114</v>
      </c>
      <c r="AA41" s="876" t="s">
        <v>114</v>
      </c>
      <c r="AB41" s="876" t="s">
        <v>114</v>
      </c>
      <c r="AC41" s="876" t="s">
        <v>114</v>
      </c>
      <c r="AD41" s="876" t="s">
        <v>114</v>
      </c>
      <c r="AE41" s="876" t="s">
        <v>114</v>
      </c>
      <c r="AF41" s="876" t="s">
        <v>114</v>
      </c>
      <c r="AG41" s="876" t="s">
        <v>114</v>
      </c>
      <c r="AH41" s="909"/>
      <c r="AI41" s="910" t="s">
        <v>114</v>
      </c>
      <c r="AJ41" s="910">
        <v>83.4015</v>
      </c>
      <c r="AK41" s="911" t="s">
        <v>114</v>
      </c>
    </row>
    <row r="42" ht="18" customHeight="1" x14ac:dyDescent="0.2">
      <c r="B42" s="913" t="s">
        <v>868</v>
      </c>
      <c r="C42" s="872">
        <v>11.532</v>
      </c>
      <c r="D42" s="873">
        <v>0.06093</v>
      </c>
      <c r="E42" s="873">
        <v>0.04176</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66.4326</v>
      </c>
      <c r="Y42" s="873">
        <v>41.292</v>
      </c>
      <c r="Z42" s="873">
        <v>15.7352</v>
      </c>
      <c r="AA42" s="873" t="s">
        <v>114</v>
      </c>
      <c r="AB42" s="873">
        <v>4.1976</v>
      </c>
      <c r="AC42" s="873" t="s">
        <v>114</v>
      </c>
      <c r="AD42" s="873" t="s">
        <v>88</v>
      </c>
      <c r="AE42" s="873" t="s">
        <v>114</v>
      </c>
      <c r="AF42" s="873" t="s">
        <v>114</v>
      </c>
      <c r="AG42" s="873" t="s">
        <v>114</v>
      </c>
      <c r="AH42" s="909"/>
      <c r="AI42" s="910" t="s">
        <v>114</v>
      </c>
      <c r="AJ42" s="910">
        <v>77.55</v>
      </c>
      <c r="AK42" s="911">
        <v>20.125</v>
      </c>
    </row>
    <row r="43" ht="18" customHeight="1" x14ac:dyDescent="0.2">
      <c r="B43" s="914" t="s">
        <v>871</v>
      </c>
      <c r="C43" s="872">
        <v>36.45640052000001</v>
      </c>
      <c r="D43" s="873">
        <v>245.38135397862</v>
      </c>
      <c r="E43" s="873" t="s">
        <v>88</v>
      </c>
      <c r="F43" s="873" t="s">
        <v>88</v>
      </c>
      <c r="G43" s="873">
        <v>1625.9254109675999</v>
      </c>
      <c r="H43" s="873" t="s">
        <v>114</v>
      </c>
      <c r="I43" s="873">
        <v>3981.213811912999</v>
      </c>
      <c r="J43" s="873" t="s">
        <v>114</v>
      </c>
      <c r="K43" s="873">
        <v>1028.296560912</v>
      </c>
      <c r="L43" s="873" t="s">
        <v>114</v>
      </c>
      <c r="M43" s="873">
        <v>0.0006192750000000001</v>
      </c>
      <c r="N43" s="873" t="s">
        <v>114</v>
      </c>
      <c r="O43" s="873">
        <v>105.54136421399998</v>
      </c>
      <c r="P43" s="873" t="s">
        <v>114</v>
      </c>
      <c r="Q43" s="873" t="s">
        <v>114</v>
      </c>
      <c r="R43" s="873">
        <v>4.3006751111999995</v>
      </c>
      <c r="S43" s="873" t="s">
        <v>114</v>
      </c>
      <c r="T43" s="873">
        <v>12.460217741400001</v>
      </c>
      <c r="U43" s="873">
        <v>22.45156127784</v>
      </c>
      <c r="V43" s="873" t="s">
        <v>114</v>
      </c>
      <c r="W43" s="909"/>
      <c r="X43" s="873" t="s">
        <v>114</v>
      </c>
      <c r="Y43" s="873">
        <v>3.0572212739999998</v>
      </c>
      <c r="Z43" s="873">
        <v>0.5223621820000001</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1509.8682193099999</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105.67627982</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0.3081</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0.3081</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0.3081</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0.3081</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8.0015</v>
      </c>
      <c r="H34" s="942" t="s">
        <v>109</v>
      </c>
    </row>
    <row r="35" ht="18" customHeight="1" x14ac:dyDescent="0.2">
      <c r="B35" s="941" t="s">
        <v>912</v>
      </c>
      <c r="C35" s="939"/>
      <c r="D35" s="267"/>
      <c r="E35" s="268"/>
      <c r="F35" s="268"/>
      <c r="G35" s="124">
        <v>1.925</v>
      </c>
      <c r="H35" s="942" t="s">
        <v>109</v>
      </c>
    </row>
    <row r="36" ht="18" customHeight="1" x14ac:dyDescent="0.2">
      <c r="B36" s="941" t="s">
        <v>913</v>
      </c>
      <c r="C36" s="939"/>
      <c r="D36" s="267"/>
      <c r="E36" s="268"/>
      <c r="F36" s="268"/>
      <c r="G36" s="124">
        <v>0.233</v>
      </c>
      <c r="H36" s="942" t="s">
        <v>109</v>
      </c>
    </row>
    <row r="37" ht="18" customHeight="1" x14ac:dyDescent="0.2">
      <c r="B37" s="941" t="s">
        <v>899</v>
      </c>
      <c r="C37" s="939"/>
      <c r="D37" s="267"/>
      <c r="E37" s="268"/>
      <c r="F37" s="268"/>
      <c r="G37" s="124">
        <v>3.549</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1.925</v>
      </c>
      <c r="H39" s="942" t="s">
        <v>109</v>
      </c>
    </row>
    <row r="40" ht="18" customHeight="1" x14ac:dyDescent="0.2">
      <c r="B40" s="945" t="s">
        <v>913</v>
      </c>
      <c r="C40" s="939"/>
      <c r="D40" s="267"/>
      <c r="E40" s="268"/>
      <c r="F40" s="268"/>
      <c r="G40" s="124">
        <v>0.233</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189470.3</v>
      </c>
      <c r="F43" s="119">
        <v>0.010159903689390896</v>
      </c>
      <c r="G43" s="161">
        <v>1.925</v>
      </c>
      <c r="H43" s="952" t="s">
        <v>111</v>
      </c>
    </row>
    <row r="44" ht="18" customHeight="1" x14ac:dyDescent="0.2">
      <c r="B44" s="947" t="s">
        <v>913</v>
      </c>
      <c r="C44" s="939"/>
      <c r="D44" s="950" t="s">
        <v>915</v>
      </c>
      <c r="E44" s="951">
        <v>189470.3</v>
      </c>
      <c r="F44" s="119">
        <v>0.0012297441868197813</v>
      </c>
      <c r="G44" s="161">
        <v>0.233</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16.003</v>
      </c>
      <c r="F48" s="119">
        <v>500</v>
      </c>
      <c r="G48" s="161">
        <v>8.0015</v>
      </c>
      <c r="H48" s="952" t="s">
        <v>111</v>
      </c>
    </row>
    <row r="49" ht="18" customHeight="1" x14ac:dyDescent="0.2">
      <c r="B49" s="945" t="s">
        <v>899</v>
      </c>
      <c r="C49" s="939"/>
      <c r="D49" s="958" t="s">
        <v>919</v>
      </c>
      <c r="E49" s="161" t="s">
        <v>706</v>
      </c>
      <c r="F49" s="119" t="s">
        <v>706</v>
      </c>
      <c r="G49" s="161">
        <v>3.549</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0.93</v>
      </c>
      <c r="H56" s="942" t="s">
        <v>114</v>
      </c>
    </row>
    <row r="57" ht="18" customHeight="1" x14ac:dyDescent="0.2">
      <c r="B57" s="941" t="s">
        <v>826</v>
      </c>
      <c r="C57" s="939"/>
      <c r="D57" s="267"/>
      <c r="E57" s="268"/>
      <c r="F57" s="268"/>
      <c r="G57" s="124">
        <v>0.09</v>
      </c>
      <c r="H57" s="942" t="s">
        <v>114</v>
      </c>
    </row>
    <row r="58" ht="18" customHeight="1" x14ac:dyDescent="0.2">
      <c r="B58" s="941" t="s">
        <v>827</v>
      </c>
      <c r="C58" s="939"/>
      <c r="D58" s="267"/>
      <c r="E58" s="268"/>
      <c r="F58" s="268"/>
      <c r="G58" s="124">
        <v>0.36</v>
      </c>
      <c r="H58" s="942" t="s">
        <v>114</v>
      </c>
    </row>
    <row r="59" ht="18" customHeight="1" x14ac:dyDescent="0.2">
      <c r="B59" s="941" t="s">
        <v>912</v>
      </c>
      <c r="C59" s="939"/>
      <c r="D59" s="267"/>
      <c r="E59" s="268"/>
      <c r="F59" s="268"/>
      <c r="G59" s="124">
        <v>10.02</v>
      </c>
      <c r="H59" s="942" t="s">
        <v>88</v>
      </c>
    </row>
    <row r="60" ht="18" customHeight="1" x14ac:dyDescent="0.2">
      <c r="B60" s="941" t="s">
        <v>913</v>
      </c>
      <c r="C60" s="939"/>
      <c r="D60" s="267"/>
      <c r="E60" s="268"/>
      <c r="F60" s="268"/>
      <c r="G60" s="124">
        <v>3.72</v>
      </c>
      <c r="H60" s="942" t="s">
        <v>114</v>
      </c>
    </row>
    <row r="61" ht="18" customHeight="1" x14ac:dyDescent="0.2">
      <c r="B61" s="941" t="s">
        <v>922</v>
      </c>
      <c r="C61" s="939"/>
      <c r="D61" s="267"/>
      <c r="E61" s="268"/>
      <c r="F61" s="268"/>
      <c r="G61" s="124">
        <v>1.768</v>
      </c>
      <c r="H61" s="942" t="s">
        <v>114</v>
      </c>
    </row>
    <row r="62" ht="18" customHeight="1" x14ac:dyDescent="0.2">
      <c r="B62" s="941" t="s">
        <v>923</v>
      </c>
      <c r="C62" s="939"/>
      <c r="D62" s="267"/>
      <c r="E62" s="268"/>
      <c r="F62" s="268"/>
      <c r="G62" s="124">
        <v>0.44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3.3</v>
      </c>
      <c r="H64" s="942" t="s">
        <v>88</v>
      </c>
    </row>
    <row r="65" ht="18" customHeight="1" x14ac:dyDescent="0.2">
      <c r="B65" s="941" t="s">
        <v>925</v>
      </c>
      <c r="C65" s="939"/>
      <c r="D65" s="267"/>
      <c r="E65" s="268"/>
      <c r="F65" s="268"/>
      <c r="G65" s="124">
        <v>1.25</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0.93</v>
      </c>
      <c r="H67" s="952" t="s">
        <v>114</v>
      </c>
    </row>
    <row r="68" ht="18" customHeight="1" x14ac:dyDescent="0.2" s="558" customFormat="1">
      <c r="B68" s="945" t="s">
        <v>826</v>
      </c>
      <c r="C68" s="939"/>
      <c r="D68" s="950" t="s">
        <v>926</v>
      </c>
      <c r="E68" s="951" t="s">
        <v>706</v>
      </c>
      <c r="F68" s="119" t="s">
        <v>706</v>
      </c>
      <c r="G68" s="158">
        <v>0.09</v>
      </c>
      <c r="H68" s="952" t="s">
        <v>114</v>
      </c>
    </row>
    <row r="69" ht="18" customHeight="1" x14ac:dyDescent="0.2" s="558" customFormat="1">
      <c r="B69" s="945" t="s">
        <v>827</v>
      </c>
      <c r="C69" s="939"/>
      <c r="D69" s="950" t="s">
        <v>926</v>
      </c>
      <c r="E69" s="951" t="s">
        <v>706</v>
      </c>
      <c r="F69" s="119" t="s">
        <v>706</v>
      </c>
      <c r="G69" s="158">
        <v>0.36</v>
      </c>
      <c r="H69" s="952" t="s">
        <v>114</v>
      </c>
    </row>
    <row r="70" ht="18" customHeight="1" x14ac:dyDescent="0.2" s="558" customFormat="1">
      <c r="B70" s="945" t="s">
        <v>912</v>
      </c>
      <c r="C70" s="939"/>
      <c r="D70" s="950" t="s">
        <v>926</v>
      </c>
      <c r="E70" s="951" t="s">
        <v>706</v>
      </c>
      <c r="F70" s="119" t="s">
        <v>706</v>
      </c>
      <c r="G70" s="158">
        <v>10.02</v>
      </c>
      <c r="H70" s="952" t="s">
        <v>114</v>
      </c>
    </row>
    <row r="71" ht="18" customHeight="1" x14ac:dyDescent="0.2" s="558" customFormat="1">
      <c r="B71" s="945" t="s">
        <v>913</v>
      </c>
      <c r="C71" s="939"/>
      <c r="D71" s="950" t="s">
        <v>926</v>
      </c>
      <c r="E71" s="951" t="s">
        <v>706</v>
      </c>
      <c r="F71" s="119" t="s">
        <v>706</v>
      </c>
      <c r="G71" s="158">
        <v>3.72</v>
      </c>
      <c r="H71" s="952" t="s">
        <v>114</v>
      </c>
    </row>
    <row r="72" ht="18" customHeight="1" x14ac:dyDescent="0.2" s="558" customFormat="1">
      <c r="B72" s="945" t="s">
        <v>922</v>
      </c>
      <c r="C72" s="939"/>
      <c r="D72" s="950" t="s">
        <v>926</v>
      </c>
      <c r="E72" s="951" t="s">
        <v>706</v>
      </c>
      <c r="F72" s="119" t="s">
        <v>706</v>
      </c>
      <c r="G72" s="158">
        <v>1.768</v>
      </c>
      <c r="H72" s="952" t="s">
        <v>114</v>
      </c>
    </row>
    <row r="73" ht="18" customHeight="1" x14ac:dyDescent="0.2" s="558" customFormat="1">
      <c r="B73" s="945" t="s">
        <v>923</v>
      </c>
      <c r="C73" s="939"/>
      <c r="D73" s="950" t="s">
        <v>926</v>
      </c>
      <c r="E73" s="951" t="s">
        <v>706</v>
      </c>
      <c r="F73" s="119" t="s">
        <v>706</v>
      </c>
      <c r="G73" s="158">
        <v>0.44</v>
      </c>
      <c r="H73" s="952" t="s">
        <v>114</v>
      </c>
    </row>
    <row r="74" ht="18" customHeight="1" x14ac:dyDescent="0.2" s="558" customFormat="1">
      <c r="B74" s="945" t="s">
        <v>899</v>
      </c>
      <c r="C74" s="939"/>
      <c r="D74" s="950" t="s">
        <v>926</v>
      </c>
      <c r="E74" s="951" t="s">
        <v>706</v>
      </c>
      <c r="F74" s="119" t="s">
        <v>706</v>
      </c>
      <c r="G74" s="158">
        <v>3.3</v>
      </c>
      <c r="H74" s="952" t="s">
        <v>114</v>
      </c>
    </row>
    <row r="75" ht="18" customHeight="1" x14ac:dyDescent="0.2" s="558" customFormat="1">
      <c r="B75" s="945" t="s">
        <v>925</v>
      </c>
      <c r="C75" s="939"/>
      <c r="D75" s="950" t="s">
        <v>926</v>
      </c>
      <c r="E75" s="951" t="s">
        <v>706</v>
      </c>
      <c r="F75" s="119" t="s">
        <v>706</v>
      </c>
      <c r="G75" s="158">
        <v>1.25</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0.0216162</v>
      </c>
      <c r="K11" s="170">
        <v>2.11647635</v>
      </c>
      <c r="L11" s="170">
        <v>0.8019397500000001</v>
      </c>
      <c r="M11" s="977" t="s">
        <v>114</v>
      </c>
    </row>
    <row r="12" ht="18" customHeight="1" x14ac:dyDescent="0.2">
      <c r="B12" s="976" t="s">
        <v>826</v>
      </c>
      <c r="C12" s="534"/>
      <c r="D12" s="189"/>
      <c r="E12" s="189"/>
      <c r="F12" s="189"/>
      <c r="G12" s="189"/>
      <c r="H12" s="189"/>
      <c r="I12" s="189"/>
      <c r="J12" s="170">
        <v>3.77775371</v>
      </c>
      <c r="K12" s="170">
        <v>271.32569597</v>
      </c>
      <c r="L12" s="170">
        <v>87.35054438</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2.16452585</v>
      </c>
      <c r="K15" s="170">
        <v>360.53044212</v>
      </c>
      <c r="L15" s="170">
        <v>150.21525631</v>
      </c>
      <c r="M15" s="977" t="s">
        <v>114</v>
      </c>
    </row>
    <row r="16" ht="18" customHeight="1" x14ac:dyDescent="0.2">
      <c r="B16" s="976" t="s">
        <v>831</v>
      </c>
      <c r="C16" s="534"/>
      <c r="D16" s="189"/>
      <c r="E16" s="189"/>
      <c r="F16" s="189"/>
      <c r="G16" s="189"/>
      <c r="H16" s="189"/>
      <c r="I16" s="189"/>
      <c r="J16" s="170">
        <v>3.6882776699999997</v>
      </c>
      <c r="K16" s="170">
        <v>2828.13565072</v>
      </c>
      <c r="L16" s="170">
        <v>230.64823461999998</v>
      </c>
      <c r="M16" s="977" t="s">
        <v>622</v>
      </c>
    </row>
    <row r="17" ht="18" customHeight="1" x14ac:dyDescent="0.2">
      <c r="B17" s="976" t="s">
        <v>833</v>
      </c>
      <c r="C17" s="534"/>
      <c r="D17" s="189"/>
      <c r="E17" s="189"/>
      <c r="F17" s="189"/>
      <c r="G17" s="189"/>
      <c r="H17" s="189"/>
      <c r="I17" s="189"/>
      <c r="J17" s="170">
        <v>0.51301171</v>
      </c>
      <c r="K17" s="170">
        <v>155.84551474</v>
      </c>
      <c r="L17" s="170">
        <v>57.869923740000004</v>
      </c>
      <c r="M17" s="977" t="s">
        <v>114</v>
      </c>
    </row>
    <row r="18" ht="18" customHeight="1" x14ac:dyDescent="0.2">
      <c r="B18" s="976" t="s">
        <v>835</v>
      </c>
      <c r="C18" s="534"/>
      <c r="D18" s="189"/>
      <c r="E18" s="189"/>
      <c r="F18" s="189"/>
      <c r="G18" s="189"/>
      <c r="H18" s="189"/>
      <c r="I18" s="189"/>
      <c r="J18" s="170">
        <v>0.000025</v>
      </c>
      <c r="K18" s="170">
        <v>0.0044625</v>
      </c>
      <c r="L18" s="170" t="s">
        <v>109</v>
      </c>
      <c r="M18" s="977" t="s">
        <v>109</v>
      </c>
    </row>
    <row r="19" ht="18" customHeight="1" x14ac:dyDescent="0.2">
      <c r="B19" s="976" t="s">
        <v>837</v>
      </c>
      <c r="C19" s="534"/>
      <c r="D19" s="189"/>
      <c r="E19" s="189"/>
      <c r="F19" s="189"/>
      <c r="G19" s="189"/>
      <c r="H19" s="189"/>
      <c r="I19" s="189"/>
      <c r="J19" s="170">
        <v>0.01193977</v>
      </c>
      <c r="K19" s="170">
        <v>29.36247507</v>
      </c>
      <c r="L19" s="170">
        <v>2.13047</v>
      </c>
      <c r="M19" s="977" t="s">
        <v>622</v>
      </c>
    </row>
    <row r="20" ht="18" customHeight="1" x14ac:dyDescent="0.2">
      <c r="B20" s="976" t="s">
        <v>840</v>
      </c>
      <c r="C20" s="534"/>
      <c r="D20" s="189"/>
      <c r="E20" s="189"/>
      <c r="F20" s="189"/>
      <c r="G20" s="189"/>
      <c r="H20" s="189"/>
      <c r="I20" s="189"/>
      <c r="J20" s="170" t="s">
        <v>109</v>
      </c>
      <c r="K20" s="170">
        <v>0.45186252</v>
      </c>
      <c r="L20" s="170">
        <v>0.08172</v>
      </c>
      <c r="M20" s="977" t="s">
        <v>114</v>
      </c>
    </row>
    <row r="21" ht="18" customHeight="1" x14ac:dyDescent="0.2">
      <c r="B21" s="976" t="s">
        <v>842</v>
      </c>
      <c r="C21" s="534"/>
      <c r="D21" s="189"/>
      <c r="E21" s="189"/>
      <c r="F21" s="189"/>
      <c r="G21" s="189"/>
      <c r="H21" s="189"/>
      <c r="I21" s="189"/>
      <c r="J21" s="170" t="s">
        <v>88</v>
      </c>
      <c r="K21" s="170">
        <v>14.5223983</v>
      </c>
      <c r="L21" s="170" t="s">
        <v>622</v>
      </c>
      <c r="M21" s="977" t="s">
        <v>622</v>
      </c>
    </row>
    <row r="22" ht="18" customHeight="1" x14ac:dyDescent="0.2">
      <c r="B22" s="976" t="s">
        <v>843</v>
      </c>
      <c r="C22" s="534"/>
      <c r="D22" s="189"/>
      <c r="E22" s="189"/>
      <c r="F22" s="189"/>
      <c r="G22" s="189"/>
      <c r="H22" s="189"/>
      <c r="I22" s="189"/>
      <c r="J22" s="170" t="s">
        <v>88</v>
      </c>
      <c r="K22" s="170">
        <v>27.92482746</v>
      </c>
      <c r="L22" s="170" t="s">
        <v>622</v>
      </c>
      <c r="M22" s="977" t="s">
        <v>622</v>
      </c>
    </row>
    <row r="23" ht="18" customHeight="1" x14ac:dyDescent="0.2">
      <c r="B23" s="976" t="s">
        <v>913</v>
      </c>
      <c r="C23" s="534"/>
      <c r="D23" s="189"/>
      <c r="E23" s="189"/>
      <c r="F23" s="189"/>
      <c r="G23" s="189"/>
      <c r="H23" s="189"/>
      <c r="I23" s="189"/>
      <c r="J23" s="170">
        <v>0.002644</v>
      </c>
      <c r="K23" s="170">
        <v>0.23712465</v>
      </c>
      <c r="L23" s="170">
        <v>0.03565669</v>
      </c>
      <c r="M23" s="977" t="s">
        <v>114</v>
      </c>
    </row>
    <row r="24" ht="18" customHeight="1" x14ac:dyDescent="0.2">
      <c r="B24" s="976" t="s">
        <v>922</v>
      </c>
      <c r="C24" s="534"/>
      <c r="D24" s="189"/>
      <c r="E24" s="189"/>
      <c r="F24" s="189"/>
      <c r="G24" s="189"/>
      <c r="H24" s="189"/>
      <c r="I24" s="189"/>
      <c r="J24" s="170" t="s">
        <v>109</v>
      </c>
      <c r="K24" s="170">
        <v>0.0378</v>
      </c>
      <c r="L24" s="170">
        <v>0.02089238</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0.0216162</v>
      </c>
      <c r="K27" s="170">
        <v>1.90447635</v>
      </c>
      <c r="L27" s="170">
        <v>0.8019397500000001</v>
      </c>
      <c r="M27" s="977" t="s">
        <v>114</v>
      </c>
    </row>
    <row r="28" ht="18" customHeight="1" x14ac:dyDescent="0.2">
      <c r="B28" s="978" t="s">
        <v>826</v>
      </c>
      <c r="C28" s="534"/>
      <c r="D28" s="189"/>
      <c r="E28" s="189"/>
      <c r="F28" s="189"/>
      <c r="G28" s="189"/>
      <c r="H28" s="189"/>
      <c r="I28" s="189"/>
      <c r="J28" s="170">
        <v>3.77775371</v>
      </c>
      <c r="K28" s="170">
        <v>271.32569597</v>
      </c>
      <c r="L28" s="170">
        <v>87.35054438</v>
      </c>
      <c r="M28" s="977" t="s">
        <v>114</v>
      </c>
    </row>
    <row r="29" ht="18" customHeight="1" x14ac:dyDescent="0.2">
      <c r="B29" s="978" t="s">
        <v>829</v>
      </c>
      <c r="C29" s="534"/>
      <c r="D29" s="189"/>
      <c r="E29" s="189"/>
      <c r="F29" s="189"/>
      <c r="G29" s="189"/>
      <c r="H29" s="189"/>
      <c r="I29" s="189"/>
      <c r="J29" s="170">
        <v>2.16452585</v>
      </c>
      <c r="K29" s="170">
        <v>360.53044212</v>
      </c>
      <c r="L29" s="170">
        <v>150.21525631</v>
      </c>
      <c r="M29" s="977" t="s">
        <v>114</v>
      </c>
    </row>
    <row r="30" ht="18" customHeight="1" x14ac:dyDescent="0.2">
      <c r="B30" s="978" t="s">
        <v>831</v>
      </c>
      <c r="C30" s="534"/>
      <c r="D30" s="189"/>
      <c r="E30" s="189"/>
      <c r="F30" s="189"/>
      <c r="G30" s="189"/>
      <c r="H30" s="189"/>
      <c r="I30" s="189"/>
      <c r="J30" s="170">
        <v>3.62117043</v>
      </c>
      <c r="K30" s="170">
        <v>2477.1399895</v>
      </c>
      <c r="L30" s="170">
        <v>230.64823461999998</v>
      </c>
      <c r="M30" s="977" t="s">
        <v>114</v>
      </c>
    </row>
    <row r="31" ht="18" customHeight="1" x14ac:dyDescent="0.2">
      <c r="B31" s="978" t="s">
        <v>833</v>
      </c>
      <c r="C31" s="534"/>
      <c r="D31" s="189"/>
      <c r="E31" s="189"/>
      <c r="F31" s="189"/>
      <c r="G31" s="189"/>
      <c r="H31" s="189"/>
      <c r="I31" s="189"/>
      <c r="J31" s="170">
        <v>0.51301171</v>
      </c>
      <c r="K31" s="170">
        <v>155.84551474</v>
      </c>
      <c r="L31" s="170">
        <v>57.869923740000004</v>
      </c>
      <c r="M31" s="977" t="s">
        <v>114</v>
      </c>
    </row>
    <row r="32" ht="18" customHeight="1" x14ac:dyDescent="0.2">
      <c r="B32" s="978" t="s">
        <v>835</v>
      </c>
      <c r="C32" s="534"/>
      <c r="D32" s="189"/>
      <c r="E32" s="189"/>
      <c r="F32" s="189"/>
      <c r="G32" s="189"/>
      <c r="H32" s="189"/>
      <c r="I32" s="189"/>
      <c r="J32" s="170">
        <v>0.000025</v>
      </c>
      <c r="K32" s="170">
        <v>0.0044625</v>
      </c>
      <c r="L32" s="170" t="s">
        <v>109</v>
      </c>
      <c r="M32" s="977" t="s">
        <v>114</v>
      </c>
    </row>
    <row r="33" ht="18" customHeight="1" x14ac:dyDescent="0.2">
      <c r="B33" s="978" t="s">
        <v>837</v>
      </c>
      <c r="C33" s="534"/>
      <c r="D33" s="189"/>
      <c r="E33" s="189"/>
      <c r="F33" s="189"/>
      <c r="G33" s="189"/>
      <c r="H33" s="189"/>
      <c r="I33" s="189"/>
      <c r="J33" s="170">
        <v>0.01193977</v>
      </c>
      <c r="K33" s="170">
        <v>0.75753147</v>
      </c>
      <c r="L33" s="170">
        <v>0.35666</v>
      </c>
      <c r="M33" s="977" t="s">
        <v>114</v>
      </c>
    </row>
    <row r="34" ht="18" customHeight="1" x14ac:dyDescent="0.2">
      <c r="B34" s="978" t="s">
        <v>913</v>
      </c>
      <c r="C34" s="534"/>
      <c r="D34" s="189"/>
      <c r="E34" s="189"/>
      <c r="F34" s="189"/>
      <c r="G34" s="189"/>
      <c r="H34" s="189"/>
      <c r="I34" s="189"/>
      <c r="J34" s="170">
        <v>0.002644</v>
      </c>
      <c r="K34" s="170">
        <v>0.23712465</v>
      </c>
      <c r="L34" s="170">
        <v>0.03565669</v>
      </c>
      <c r="M34" s="977" t="s">
        <v>114</v>
      </c>
    </row>
    <row r="35" ht="18" customHeight="1" x14ac:dyDescent="0.2">
      <c r="B35" s="978" t="s">
        <v>922</v>
      </c>
      <c r="C35" s="534"/>
      <c r="D35" s="189"/>
      <c r="E35" s="189"/>
      <c r="F35" s="189"/>
      <c r="G35" s="189"/>
      <c r="H35" s="189"/>
      <c r="I35" s="189"/>
      <c r="J35" s="170" t="s">
        <v>109</v>
      </c>
      <c r="K35" s="170">
        <v>0.0378</v>
      </c>
      <c r="L35" s="170">
        <v>0.02089238</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2.16162</v>
      </c>
      <c r="E37" s="980">
        <v>52.06061</v>
      </c>
      <c r="F37" s="980">
        <v>3.97824875</v>
      </c>
      <c r="G37" s="170">
        <v>0.9999999999999999</v>
      </c>
      <c r="H37" s="170">
        <v>3.5000000000000004</v>
      </c>
      <c r="I37" s="170">
        <v>20</v>
      </c>
      <c r="J37" s="980">
        <v>0.0216162</v>
      </c>
      <c r="K37" s="980">
        <v>1.82212135</v>
      </c>
      <c r="L37" s="980">
        <v>0.79564975</v>
      </c>
      <c r="M37" s="981" t="s">
        <v>114</v>
      </c>
    </row>
    <row r="38" ht="18" customHeight="1" x14ac:dyDescent="0.2">
      <c r="B38" s="979" t="s">
        <v>826</v>
      </c>
      <c r="C38" s="534"/>
      <c r="D38" s="980">
        <v>8.33956274</v>
      </c>
      <c r="E38" s="980">
        <v>259.11562434</v>
      </c>
      <c r="F38" s="980">
        <v>40.49336883</v>
      </c>
      <c r="G38" s="170">
        <v>0.889298303906039</v>
      </c>
      <c r="H38" s="170">
        <v>6.8197300008481605</v>
      </c>
      <c r="I38" s="170">
        <v>20.656153567058006</v>
      </c>
      <c r="J38" s="980">
        <v>0.07416359</v>
      </c>
      <c r="K38" s="980">
        <v>17.67098597</v>
      </c>
      <c r="L38" s="980">
        <v>8.36437245</v>
      </c>
      <c r="M38" s="981" t="s">
        <v>114</v>
      </c>
    </row>
    <row r="39" ht="18" customHeight="1" x14ac:dyDescent="0.2">
      <c r="B39" s="979" t="s">
        <v>829</v>
      </c>
      <c r="C39" s="534"/>
      <c r="D39" s="980">
        <v>5.70008542</v>
      </c>
      <c r="E39" s="980">
        <v>862.59892882</v>
      </c>
      <c r="F39" s="980">
        <v>211.81769454</v>
      </c>
      <c r="G39" s="170">
        <v>0.9999999263168937</v>
      </c>
      <c r="H39" s="170">
        <v>6.929791937229919</v>
      </c>
      <c r="I39" s="170">
        <v>20.883797119058194</v>
      </c>
      <c r="J39" s="980">
        <v>0.05700085</v>
      </c>
      <c r="K39" s="980">
        <v>59.77631102</v>
      </c>
      <c r="L39" s="980">
        <v>44.23557759</v>
      </c>
      <c r="M39" s="981" t="s">
        <v>114</v>
      </c>
    </row>
    <row r="40" ht="18" customHeight="1" x14ac:dyDescent="0.2">
      <c r="B40" s="979" t="s">
        <v>831</v>
      </c>
      <c r="C40" s="534"/>
      <c r="D40" s="980">
        <v>48.98980176</v>
      </c>
      <c r="E40" s="980">
        <v>2136.61983702</v>
      </c>
      <c r="F40" s="980">
        <v>216.85366264</v>
      </c>
      <c r="G40" s="170">
        <v>0.9415664555242731</v>
      </c>
      <c r="H40" s="170">
        <v>6.43112124858147</v>
      </c>
      <c r="I40" s="170">
        <v>23.165565072053237</v>
      </c>
      <c r="J40" s="980">
        <v>0.46127154</v>
      </c>
      <c r="K40" s="980">
        <v>137.40861234</v>
      </c>
      <c r="L40" s="980">
        <v>50.23537633</v>
      </c>
      <c r="M40" s="981" t="s">
        <v>114</v>
      </c>
    </row>
    <row r="41" ht="18" customHeight="1" x14ac:dyDescent="0.2">
      <c r="B41" s="979" t="s">
        <v>833</v>
      </c>
      <c r="C41" s="534"/>
      <c r="D41" s="980" t="s">
        <v>111</v>
      </c>
      <c r="E41" s="980">
        <v>695.33954897</v>
      </c>
      <c r="F41" s="980">
        <v>200.98156151</v>
      </c>
      <c r="G41" s="170" t="s">
        <v>111</v>
      </c>
      <c r="H41" s="170">
        <v>6.952322837325868</v>
      </c>
      <c r="I41" s="170">
        <v>20.896664437503805</v>
      </c>
      <c r="J41" s="980" t="s">
        <v>111</v>
      </c>
      <c r="K41" s="980">
        <v>48.34225026</v>
      </c>
      <c r="L41" s="980">
        <v>41.99844249</v>
      </c>
      <c r="M41" s="981" t="s">
        <v>114</v>
      </c>
    </row>
    <row r="42" ht="18" customHeight="1" x14ac:dyDescent="0.2">
      <c r="B42" s="979" t="s">
        <v>835</v>
      </c>
      <c r="C42" s="534"/>
      <c r="D42" s="980">
        <v>0.0025</v>
      </c>
      <c r="E42" s="980">
        <v>0.0425</v>
      </c>
      <c r="F42" s="980" t="s">
        <v>111</v>
      </c>
      <c r="G42" s="170">
        <v>1</v>
      </c>
      <c r="H42" s="170">
        <v>10.5</v>
      </c>
      <c r="I42" s="170" t="s">
        <v>109</v>
      </c>
      <c r="J42" s="980">
        <v>0.000025</v>
      </c>
      <c r="K42" s="980">
        <v>0.0044625</v>
      </c>
      <c r="L42" s="980" t="s">
        <v>111</v>
      </c>
      <c r="M42" s="981" t="s">
        <v>114</v>
      </c>
    </row>
    <row r="43" ht="18" customHeight="1" x14ac:dyDescent="0.2">
      <c r="B43" s="979" t="s">
        <v>913</v>
      </c>
      <c r="C43" s="534"/>
      <c r="D43" s="980">
        <v>0.2144</v>
      </c>
      <c r="E43" s="980">
        <v>2.20243</v>
      </c>
      <c r="F43" s="980">
        <v>0.10187625</v>
      </c>
      <c r="G43" s="170">
        <v>1</v>
      </c>
      <c r="H43" s="170">
        <v>10.5</v>
      </c>
      <c r="I43" s="170">
        <v>35.00000245395762</v>
      </c>
      <c r="J43" s="980">
        <v>0.002144</v>
      </c>
      <c r="K43" s="980">
        <v>0.23125515</v>
      </c>
      <c r="L43" s="980">
        <v>0.03565669</v>
      </c>
      <c r="M43" s="981" t="s">
        <v>114</v>
      </c>
    </row>
    <row r="44" ht="18" customHeight="1" x14ac:dyDescent="0.2">
      <c r="B44" s="979" t="s">
        <v>922</v>
      </c>
      <c r="C44" s="534"/>
      <c r="D44" s="980" t="s">
        <v>111</v>
      </c>
      <c r="E44" s="980">
        <v>0.36</v>
      </c>
      <c r="F44" s="980">
        <v>0.0596925</v>
      </c>
      <c r="G44" s="170" t="s">
        <v>111</v>
      </c>
      <c r="H44" s="170">
        <v>10.500000000000002</v>
      </c>
      <c r="I44" s="170">
        <v>35.00000837626167</v>
      </c>
      <c r="J44" s="980" t="s">
        <v>111</v>
      </c>
      <c r="K44" s="980">
        <v>0.0378</v>
      </c>
      <c r="L44" s="980">
        <v>0.02089238</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1.723392</v>
      </c>
      <c r="F46" s="980">
        <v>0.19362816</v>
      </c>
      <c r="G46" s="170" t="s">
        <v>111</v>
      </c>
      <c r="H46" s="170">
        <v>0.30000023210041593</v>
      </c>
      <c r="I46" s="170">
        <v>35.000002065815224</v>
      </c>
      <c r="J46" s="980" t="s">
        <v>111</v>
      </c>
      <c r="K46" s="980">
        <v>0.00517018</v>
      </c>
      <c r="L46" s="980">
        <v>0.06776986</v>
      </c>
      <c r="M46" s="981" t="s">
        <v>114</v>
      </c>
    </row>
    <row r="47" ht="18" customHeight="1" x14ac:dyDescent="0.2">
      <c r="B47" s="979" t="s">
        <v>831</v>
      </c>
      <c r="C47" s="534"/>
      <c r="D47" s="980" t="s">
        <v>111</v>
      </c>
      <c r="E47" s="980">
        <v>46.099872</v>
      </c>
      <c r="F47" s="980">
        <v>5.59785856</v>
      </c>
      <c r="G47" s="170" t="s">
        <v>111</v>
      </c>
      <c r="H47" s="170">
        <v>0.3000000086768137</v>
      </c>
      <c r="I47" s="170">
        <v>29.337120300517206</v>
      </c>
      <c r="J47" s="980" t="s">
        <v>111</v>
      </c>
      <c r="K47" s="980">
        <v>0.13829962</v>
      </c>
      <c r="L47" s="980">
        <v>1.6422505</v>
      </c>
      <c r="M47" s="981" t="s">
        <v>114</v>
      </c>
    </row>
    <row r="48" ht="18" customHeight="1" x14ac:dyDescent="0.2">
      <c r="B48" s="979" t="s">
        <v>833</v>
      </c>
      <c r="C48" s="534"/>
      <c r="D48" s="980" t="s">
        <v>111</v>
      </c>
      <c r="E48" s="980">
        <v>2.036736</v>
      </c>
      <c r="F48" s="980">
        <v>0.22883328</v>
      </c>
      <c r="G48" s="170" t="s">
        <v>111</v>
      </c>
      <c r="H48" s="170">
        <v>0.3000000981963298</v>
      </c>
      <c r="I48" s="170">
        <v>35.00000087399875</v>
      </c>
      <c r="J48" s="980" t="s">
        <v>111</v>
      </c>
      <c r="K48" s="980">
        <v>0.00611021</v>
      </c>
      <c r="L48" s="980">
        <v>0.08009165</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t="s">
        <v>111</v>
      </c>
      <c r="E50" s="980">
        <v>1.81</v>
      </c>
      <c r="F50" s="980">
        <v>0.03145</v>
      </c>
      <c r="G50" s="170" t="s">
        <v>111</v>
      </c>
      <c r="H50" s="170">
        <v>4.55</v>
      </c>
      <c r="I50" s="170">
        <v>20</v>
      </c>
      <c r="J50" s="980" t="s">
        <v>111</v>
      </c>
      <c r="K50" s="980">
        <v>0.082355</v>
      </c>
      <c r="L50" s="980">
        <v>0.00629</v>
      </c>
      <c r="M50" s="981" t="s">
        <v>114</v>
      </c>
    </row>
    <row r="51" ht="18" customHeight="1" x14ac:dyDescent="0.2">
      <c r="B51" s="979" t="s">
        <v>826</v>
      </c>
      <c r="C51" s="534"/>
      <c r="D51" s="980">
        <v>5.43499913</v>
      </c>
      <c r="E51" s="980">
        <v>225.63918299</v>
      </c>
      <c r="F51" s="980">
        <v>3.70010331</v>
      </c>
      <c r="G51" s="170">
        <v>0.999999976080953</v>
      </c>
      <c r="H51" s="170">
        <v>4.5500000017527995</v>
      </c>
      <c r="I51" s="170">
        <v>19.999999945947454</v>
      </c>
      <c r="J51" s="980">
        <v>0.05434999</v>
      </c>
      <c r="K51" s="980">
        <v>10.26658283</v>
      </c>
      <c r="L51" s="980">
        <v>0.74002066</v>
      </c>
      <c r="M51" s="981" t="s">
        <v>114</v>
      </c>
    </row>
    <row r="52" ht="18" customHeight="1" x14ac:dyDescent="0.2">
      <c r="B52" s="979" t="s">
        <v>829</v>
      </c>
      <c r="C52" s="534"/>
      <c r="D52" s="980">
        <v>47.49716628</v>
      </c>
      <c r="E52" s="980">
        <v>2327.04429815</v>
      </c>
      <c r="F52" s="980">
        <v>88.45926877</v>
      </c>
      <c r="G52" s="170">
        <v>0.9999999941049115</v>
      </c>
      <c r="H52" s="170">
        <v>4.550000000179412</v>
      </c>
      <c r="I52" s="170">
        <v>19.999999995478145</v>
      </c>
      <c r="J52" s="980">
        <v>0.47497166</v>
      </c>
      <c r="K52" s="980">
        <v>105.88051557</v>
      </c>
      <c r="L52" s="980">
        <v>17.69185375</v>
      </c>
      <c r="M52" s="981" t="s">
        <v>114</v>
      </c>
    </row>
    <row r="53" ht="18" customHeight="1" x14ac:dyDescent="0.2">
      <c r="B53" s="979" t="s">
        <v>831</v>
      </c>
      <c r="C53" s="534"/>
      <c r="D53" s="980">
        <v>44.15494307</v>
      </c>
      <c r="E53" s="980">
        <v>1642.54052153</v>
      </c>
      <c r="F53" s="980">
        <v>98.35800949</v>
      </c>
      <c r="G53" s="170">
        <v>0.8924242737111063</v>
      </c>
      <c r="H53" s="170">
        <v>4.052093714437131</v>
      </c>
      <c r="I53" s="170">
        <v>28.692733867158292</v>
      </c>
      <c r="J53" s="980">
        <v>0.39404943</v>
      </c>
      <c r="K53" s="980">
        <v>66.55728123</v>
      </c>
      <c r="L53" s="980">
        <v>28.2216019</v>
      </c>
      <c r="M53" s="981" t="s">
        <v>114</v>
      </c>
    </row>
    <row r="54" ht="18" customHeight="1" x14ac:dyDescent="0.2">
      <c r="B54" s="979" t="s">
        <v>833</v>
      </c>
      <c r="C54" s="534"/>
      <c r="D54" s="980">
        <v>49.15129645</v>
      </c>
      <c r="E54" s="980">
        <v>2040.56304621</v>
      </c>
      <c r="F54" s="980">
        <v>33.46180383</v>
      </c>
      <c r="G54" s="170">
        <v>0.9999999908445957</v>
      </c>
      <c r="H54" s="170">
        <v>4.549999999874789</v>
      </c>
      <c r="I54" s="170">
        <v>20.00000001195393</v>
      </c>
      <c r="J54" s="980">
        <v>0.49151296</v>
      </c>
      <c r="K54" s="980">
        <v>92.8456186</v>
      </c>
      <c r="L54" s="980">
        <v>6.69236077</v>
      </c>
      <c r="M54" s="981" t="s">
        <v>114</v>
      </c>
    </row>
    <row r="55" ht="18" customHeight="1" x14ac:dyDescent="0.2">
      <c r="B55" s="979" t="s">
        <v>837</v>
      </c>
      <c r="C55" s="534"/>
      <c r="D55" s="980" t="s">
        <v>111</v>
      </c>
      <c r="E55" s="980">
        <v>5.912</v>
      </c>
      <c r="F55" s="980">
        <v>1.7833</v>
      </c>
      <c r="G55" s="170" t="s">
        <v>111</v>
      </c>
      <c r="H55" s="170">
        <v>4.550000000000001</v>
      </c>
      <c r="I55" s="170">
        <v>20</v>
      </c>
      <c r="J55" s="980" t="s">
        <v>111</v>
      </c>
      <c r="K55" s="980">
        <v>0.268996</v>
      </c>
      <c r="L55" s="980">
        <v>0.35666</v>
      </c>
      <c r="M55" s="981" t="s">
        <v>114</v>
      </c>
    </row>
    <row r="56" ht="18" customHeight="1" x14ac:dyDescent="0.2">
      <c r="B56" s="979" t="s">
        <v>913</v>
      </c>
      <c r="C56" s="534"/>
      <c r="D56" s="980">
        <v>0.05</v>
      </c>
      <c r="E56" s="980">
        <v>0.129</v>
      </c>
      <c r="F56" s="980" t="s">
        <v>111</v>
      </c>
      <c r="G56" s="170">
        <v>1</v>
      </c>
      <c r="H56" s="170">
        <v>4.55</v>
      </c>
      <c r="I56" s="170" t="s">
        <v>109</v>
      </c>
      <c r="J56" s="980">
        <v>0.0005</v>
      </c>
      <c r="K56" s="980">
        <v>0.0058695</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3.96588065</v>
      </c>
      <c r="E58" s="980">
        <v>56.5673683</v>
      </c>
      <c r="F58" s="980">
        <v>2.19495938</v>
      </c>
      <c r="G58" s="170">
        <v>0.07874669652502024</v>
      </c>
      <c r="H58" s="170">
        <v>15.689787339815133</v>
      </c>
      <c r="I58" s="170">
        <v>34.27999975106601</v>
      </c>
      <c r="J58" s="980">
        <v>0.003123</v>
      </c>
      <c r="K58" s="980">
        <v>8.87529979</v>
      </c>
      <c r="L58" s="980">
        <v>0.75243207</v>
      </c>
      <c r="M58" s="981" t="s">
        <v>114</v>
      </c>
    </row>
    <row r="59" ht="18" customHeight="1" x14ac:dyDescent="0.2">
      <c r="B59" s="979" t="s">
        <v>829</v>
      </c>
      <c r="C59" s="534"/>
      <c r="D59" s="980">
        <v>9.32455985</v>
      </c>
      <c r="E59" s="980">
        <v>275.86538857</v>
      </c>
      <c r="F59" s="980">
        <v>15.93713013</v>
      </c>
      <c r="G59" s="170">
        <v>0.10255336609802553</v>
      </c>
      <c r="H59" s="170">
        <v>14.591503554925286</v>
      </c>
      <c r="I59" s="170">
        <v>34.2800000090104</v>
      </c>
      <c r="J59" s="980">
        <v>0.00956265</v>
      </c>
      <c r="K59" s="980">
        <v>40.25290798</v>
      </c>
      <c r="L59" s="980">
        <v>5.46324821</v>
      </c>
      <c r="M59" s="981" t="s">
        <v>114</v>
      </c>
    </row>
    <row r="60" ht="18" customHeight="1" x14ac:dyDescent="0.2">
      <c r="B60" s="979" t="s">
        <v>831</v>
      </c>
      <c r="C60" s="534"/>
      <c r="D60" s="980">
        <v>2.01555</v>
      </c>
      <c r="E60" s="980">
        <v>684.35233228</v>
      </c>
      <c r="F60" s="980">
        <v>27.56622575</v>
      </c>
      <c r="G60" s="170">
        <v>0.22776661457170497</v>
      </c>
      <c r="H60" s="170">
        <v>6.191230296365024</v>
      </c>
      <c r="I60" s="170">
        <v>34.28000001052012</v>
      </c>
      <c r="J60" s="980">
        <v>0.00459075</v>
      </c>
      <c r="K60" s="980">
        <v>42.36982893</v>
      </c>
      <c r="L60" s="980">
        <v>9.44970219</v>
      </c>
      <c r="M60" s="981" t="s">
        <v>114</v>
      </c>
    </row>
    <row r="61" ht="18" customHeight="1" x14ac:dyDescent="0.2">
      <c r="B61" s="979" t="s">
        <v>833</v>
      </c>
      <c r="C61" s="534"/>
      <c r="D61" s="980" t="s">
        <v>111</v>
      </c>
      <c r="E61" s="980">
        <v>115.6220585</v>
      </c>
      <c r="F61" s="980">
        <v>16.24074725</v>
      </c>
      <c r="G61" s="170" t="s">
        <v>111</v>
      </c>
      <c r="H61" s="170">
        <v>11.708955683400154</v>
      </c>
      <c r="I61" s="170">
        <v>34.280000016624854</v>
      </c>
      <c r="J61" s="980" t="s">
        <v>111</v>
      </c>
      <c r="K61" s="980">
        <v>13.53813559</v>
      </c>
      <c r="L61" s="980">
        <v>5.56732816</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518.21710583</v>
      </c>
      <c r="E65" s="980">
        <v>19336.78556514</v>
      </c>
      <c r="F65" s="980">
        <v>78.31248801</v>
      </c>
      <c r="G65" s="170">
        <v>0.44235967786675323</v>
      </c>
      <c r="H65" s="170">
        <v>10.913156781985142</v>
      </c>
      <c r="I65" s="170">
        <v>53.03839877325333</v>
      </c>
      <c r="J65" s="980">
        <v>2.29238352</v>
      </c>
      <c r="K65" s="980">
        <v>2110.25372532</v>
      </c>
      <c r="L65" s="980">
        <v>41.53568968</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487.05042673</v>
      </c>
      <c r="E67" s="980">
        <v>6755.56654682</v>
      </c>
      <c r="F67" s="980">
        <v>275.42369226</v>
      </c>
      <c r="G67" s="170">
        <v>0.7486118335794523</v>
      </c>
      <c r="H67" s="170">
        <v>3.4714013362860077</v>
      </c>
      <c r="I67" s="170">
        <v>28.136184859088274</v>
      </c>
      <c r="J67" s="980">
        <v>3.64611713</v>
      </c>
      <c r="K67" s="980">
        <v>234.51282738</v>
      </c>
      <c r="L67" s="980">
        <v>77.4937192</v>
      </c>
      <c r="M67" s="981" t="s">
        <v>114</v>
      </c>
    </row>
    <row r="68" ht="18" customHeight="1" x14ac:dyDescent="0.2">
      <c r="B68" s="979" t="s">
        <v>829</v>
      </c>
      <c r="C68" s="534"/>
      <c r="D68" s="980">
        <v>265.24913834</v>
      </c>
      <c r="E68" s="980">
        <v>4913.38307834</v>
      </c>
      <c r="F68" s="980">
        <v>292.02922062</v>
      </c>
      <c r="G68" s="170">
        <v>0.6118740668328311</v>
      </c>
      <c r="H68" s="170">
        <v>3.1468243958343525</v>
      </c>
      <c r="I68" s="170">
        <v>28.33853637122377</v>
      </c>
      <c r="J68" s="980">
        <v>1.62299069</v>
      </c>
      <c r="K68" s="980">
        <v>154.61553737</v>
      </c>
      <c r="L68" s="980">
        <v>82.7568069</v>
      </c>
      <c r="M68" s="981" t="s">
        <v>114</v>
      </c>
    </row>
    <row r="69" ht="18" customHeight="1" x14ac:dyDescent="0.2">
      <c r="B69" s="979" t="s">
        <v>831</v>
      </c>
      <c r="C69" s="534"/>
      <c r="D69" s="980">
        <v>59.17025</v>
      </c>
      <c r="E69" s="980">
        <v>889.1500503</v>
      </c>
      <c r="F69" s="980">
        <v>63.89495955</v>
      </c>
      <c r="G69" s="170">
        <v>0.7924171183998715</v>
      </c>
      <c r="H69" s="170">
        <v>13.542398385893675</v>
      </c>
      <c r="I69" s="170">
        <v>155.82389396786152</v>
      </c>
      <c r="J69" s="980">
        <v>0.46887519</v>
      </c>
      <c r="K69" s="980">
        <v>120.41224206</v>
      </c>
      <c r="L69" s="980">
        <v>99.56361402</v>
      </c>
      <c r="M69" s="981" t="s">
        <v>114</v>
      </c>
    </row>
    <row r="70" ht="18" customHeight="1" x14ac:dyDescent="0.2">
      <c r="B70" s="979" t="s">
        <v>833</v>
      </c>
      <c r="C70" s="534"/>
      <c r="D70" s="980">
        <v>4.29975</v>
      </c>
      <c r="E70" s="980">
        <v>78.60097818</v>
      </c>
      <c r="F70" s="980">
        <v>10.09057335</v>
      </c>
      <c r="G70" s="170">
        <v>0.49999999999999994</v>
      </c>
      <c r="H70" s="170">
        <v>1.4165219133154558</v>
      </c>
      <c r="I70" s="170">
        <v>34.999999975224405</v>
      </c>
      <c r="J70" s="980">
        <v>0.02149875</v>
      </c>
      <c r="K70" s="980">
        <v>1.11340008</v>
      </c>
      <c r="L70" s="980">
        <v>3.53170067</v>
      </c>
      <c r="M70" s="981" t="s">
        <v>114</v>
      </c>
    </row>
    <row r="71" ht="18" customHeight="1" x14ac:dyDescent="0.2">
      <c r="B71" s="979" t="s">
        <v>837</v>
      </c>
      <c r="C71" s="534"/>
      <c r="D71" s="980">
        <v>2.3879535</v>
      </c>
      <c r="E71" s="980">
        <v>17.44769547</v>
      </c>
      <c r="F71" s="980" t="s">
        <v>111</v>
      </c>
      <c r="G71" s="170">
        <v>0.5000001046921559</v>
      </c>
      <c r="H71" s="170">
        <v>2.7999999818887256</v>
      </c>
      <c r="I71" s="170" t="s">
        <v>109</v>
      </c>
      <c r="J71" s="980">
        <v>0.01193977</v>
      </c>
      <c r="K71" s="980">
        <v>0.48853547</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32.52500849</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2.0415391</v>
      </c>
      <c r="L76" s="170" t="s">
        <v>111</v>
      </c>
      <c r="M76" s="977" t="s">
        <v>111</v>
      </c>
    </row>
    <row r="77" ht="18" customHeight="1" x14ac:dyDescent="0.2">
      <c r="B77" s="978" t="s">
        <v>842</v>
      </c>
      <c r="C77" s="534"/>
      <c r="D77" s="189"/>
      <c r="E77" s="189"/>
      <c r="F77" s="189"/>
      <c r="G77" s="189"/>
      <c r="H77" s="189"/>
      <c r="I77" s="189"/>
      <c r="J77" s="170" t="s">
        <v>89</v>
      </c>
      <c r="K77" s="170">
        <v>14.5223983</v>
      </c>
      <c r="L77" s="170" t="s">
        <v>111</v>
      </c>
      <c r="M77" s="977" t="s">
        <v>111</v>
      </c>
    </row>
    <row r="78" ht="18" customHeight="1" x14ac:dyDescent="0.2">
      <c r="B78" s="978" t="s">
        <v>843</v>
      </c>
      <c r="C78" s="534"/>
      <c r="D78" s="189"/>
      <c r="E78" s="189"/>
      <c r="F78" s="189"/>
      <c r="G78" s="189"/>
      <c r="H78" s="189"/>
      <c r="I78" s="189"/>
      <c r="J78" s="170" t="s">
        <v>89</v>
      </c>
      <c r="K78" s="170">
        <v>27.92482746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4892.2594408</v>
      </c>
      <c r="F86" s="49"/>
      <c r="G86" s="119" t="s">
        <v>89</v>
      </c>
      <c r="H86" s="119">
        <v>0.6648259129258564</v>
      </c>
      <c r="I86" s="166"/>
      <c r="J86" s="161" t="s">
        <v>89</v>
      </c>
      <c r="K86" s="161">
        <v>32.52500849</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183.15391</v>
      </c>
      <c r="F88" s="49"/>
      <c r="G88" s="119" t="s">
        <v>89</v>
      </c>
      <c r="H88" s="119">
        <v>1.1146576668769999</v>
      </c>
      <c r="I88" s="166"/>
      <c r="J88" s="161" t="s">
        <v>89</v>
      </c>
      <c r="K88" s="161">
        <v>2.0415391</v>
      </c>
      <c r="L88" s="49"/>
      <c r="M88" s="952" t="s">
        <v>111</v>
      </c>
    </row>
    <row r="89" ht="18" customHeight="1" x14ac:dyDescent="0.2">
      <c r="B89" s="979" t="s">
        <v>842</v>
      </c>
      <c r="C89" s="534"/>
      <c r="D89" s="161" t="s">
        <v>706</v>
      </c>
      <c r="E89" s="161">
        <v>1452.23982966</v>
      </c>
      <c r="F89" s="49"/>
      <c r="G89" s="119" t="s">
        <v>89</v>
      </c>
      <c r="H89" s="119">
        <v>1.0000000002341212</v>
      </c>
      <c r="I89" s="166"/>
      <c r="J89" s="161" t="s">
        <v>89</v>
      </c>
      <c r="K89" s="161">
        <v>14.5223983</v>
      </c>
      <c r="L89" s="49"/>
      <c r="M89" s="952" t="s">
        <v>111</v>
      </c>
    </row>
    <row r="90" ht="18" customHeight="1" x14ac:dyDescent="0.2">
      <c r="B90" s="979" t="s">
        <v>843</v>
      </c>
      <c r="C90" s="534"/>
      <c r="D90" s="161" t="s">
        <v>706</v>
      </c>
      <c r="E90" s="161">
        <v>1817.536746</v>
      </c>
      <c r="F90" s="49"/>
      <c r="G90" s="119" t="s">
        <v>89</v>
      </c>
      <c r="H90" s="119">
        <v>1.5364106129604491</v>
      </c>
      <c r="I90" s="166"/>
      <c r="J90" s="161" t="s">
        <v>89</v>
      </c>
      <c r="K90" s="161">
        <v>27.92482746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v>5.3</v>
      </c>
      <c r="F92" s="980" t="s">
        <v>111</v>
      </c>
      <c r="G92" s="170" t="s">
        <v>111</v>
      </c>
      <c r="H92" s="170">
        <v>4</v>
      </c>
      <c r="I92" s="170" t="s">
        <v>109</v>
      </c>
      <c r="J92" s="980" t="s">
        <v>111</v>
      </c>
      <c r="K92" s="980">
        <v>0.212</v>
      </c>
      <c r="L92" s="980" t="s">
        <v>111</v>
      </c>
      <c r="M92" s="981" t="s">
        <v>114</v>
      </c>
    </row>
    <row r="93" ht="18" customHeight="1" x14ac:dyDescent="0.2">
      <c r="B93" s="978" t="s">
        <v>837</v>
      </c>
      <c r="C93" s="534"/>
      <c r="D93" s="980" t="s">
        <v>111</v>
      </c>
      <c r="E93" s="980">
        <v>545.78342857</v>
      </c>
      <c r="F93" s="980">
        <v>19.709</v>
      </c>
      <c r="G93" s="170" t="s">
        <v>111</v>
      </c>
      <c r="H93" s="170">
        <v>2.499999999221303</v>
      </c>
      <c r="I93" s="170">
        <v>9.000000000000002</v>
      </c>
      <c r="J93" s="980" t="s">
        <v>111</v>
      </c>
      <c r="K93" s="980">
        <v>13.64458571</v>
      </c>
      <c r="L93" s="980">
        <v>1.77381</v>
      </c>
      <c r="M93" s="981" t="s">
        <v>114</v>
      </c>
    </row>
    <row r="94" ht="18" customHeight="1" x14ac:dyDescent="0.2">
      <c r="B94" s="978" t="s">
        <v>840</v>
      </c>
      <c r="C94" s="534"/>
      <c r="D94" s="980" t="s">
        <v>111</v>
      </c>
      <c r="E94" s="980">
        <v>112.96563</v>
      </c>
      <c r="F94" s="980">
        <v>0.908</v>
      </c>
      <c r="G94" s="170" t="s">
        <v>111</v>
      </c>
      <c r="H94" s="170">
        <v>0.4</v>
      </c>
      <c r="I94" s="170">
        <v>9</v>
      </c>
      <c r="J94" s="980" t="s">
        <v>111</v>
      </c>
      <c r="K94" s="980">
        <v>0.45186252</v>
      </c>
      <c r="L94" s="980">
        <v>0.08172</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0.06710724</v>
      </c>
      <c r="K96" s="170">
        <v>318.47065273</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v>12.91881879</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306.65003189</v>
      </c>
      <c r="F100" s="49"/>
      <c r="G100" s="119" t="s">
        <v>89</v>
      </c>
      <c r="H100" s="119">
        <v>102.39582724147095</v>
      </c>
      <c r="I100" s="166"/>
      <c r="J100" s="161" t="s">
        <v>89</v>
      </c>
      <c r="K100" s="161">
        <v>313.99683689</v>
      </c>
      <c r="L100" s="49"/>
      <c r="M100" s="952" t="s">
        <v>89</v>
      </c>
    </row>
    <row r="101" ht="18" customHeight="1" x14ac:dyDescent="0.2">
      <c r="B101" s="979" t="s">
        <v>837</v>
      </c>
      <c r="C101" s="534"/>
      <c r="D101" s="161" t="s">
        <v>114</v>
      </c>
      <c r="E101" s="161">
        <v>12.91881879</v>
      </c>
      <c r="F101" s="49"/>
      <c r="G101" s="119" t="s">
        <v>114</v>
      </c>
      <c r="H101" s="119">
        <v>100</v>
      </c>
      <c r="I101" s="166"/>
      <c r="J101" s="161" t="s">
        <v>114</v>
      </c>
      <c r="K101" s="161">
        <v>12.91881879</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2.64</v>
      </c>
      <c r="K124" s="170">
        <v>14.93181646</v>
      </c>
      <c r="L124" s="170">
        <v>46.677895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524.518</v>
      </c>
      <c r="E126" s="980">
        <v>3433.427</v>
      </c>
      <c r="F126" s="980">
        <v>14.393</v>
      </c>
      <c r="G126" s="170">
        <v>0.5033192378526571</v>
      </c>
      <c r="H126" s="170">
        <v>0.18893659308906233</v>
      </c>
      <c r="I126" s="170">
        <v>1.8334954491766828</v>
      </c>
      <c r="J126" s="980">
        <v>2.64</v>
      </c>
      <c r="K126" s="980">
        <v>6.487</v>
      </c>
      <c r="L126" s="980">
        <v>0.263895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8.44481646</v>
      </c>
      <c r="L130" s="170">
        <v>46.414</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32.78585117</v>
      </c>
      <c r="F134" s="951" t="s">
        <v>114</v>
      </c>
      <c r="G134" s="119" t="s">
        <v>114</v>
      </c>
      <c r="H134" s="119">
        <v>6.07828190784775</v>
      </c>
      <c r="I134" s="119" t="s">
        <v>114</v>
      </c>
      <c r="J134" s="951" t="s">
        <v>114</v>
      </c>
      <c r="K134" s="951">
        <v>1.99281646</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245.2</v>
      </c>
      <c r="F136" s="951">
        <v>46.414</v>
      </c>
      <c r="G136" s="119" t="s">
        <v>114</v>
      </c>
      <c r="H136" s="119">
        <v>1</v>
      </c>
      <c r="I136" s="119">
        <v>100</v>
      </c>
      <c r="J136" s="951" t="s">
        <v>114</v>
      </c>
      <c r="K136" s="951">
        <v>2.452</v>
      </c>
      <c r="L136" s="951">
        <v>46.414</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114</v>
      </c>
      <c r="J139" s="951" t="s">
        <v>89</v>
      </c>
      <c r="K139" s="951" t="s">
        <v>89</v>
      </c>
      <c r="L139" s="951" t="s">
        <v>114</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105676.27982</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2434.0028992000002</v>
      </c>
      <c r="D10" s="1013">
        <v>1220.0245749399999</v>
      </c>
      <c r="E10" s="1013">
        <v>70.21968855</v>
      </c>
      <c r="F10" s="1013">
        <v>99.29773834</v>
      </c>
      <c r="G10" s="1013" t="s">
        <v>109</v>
      </c>
      <c r="H10" s="679">
        <v>305.89372093</v>
      </c>
      <c r="I10" s="1014" t="s">
        <v>109</v>
      </c>
      <c r="J10" s="1015">
        <v>55202.908463269996</v>
      </c>
    </row>
    <row r="11" ht="18" customHeight="1" x14ac:dyDescent="0.2">
      <c r="B11" s="1016" t="s">
        <v>1003</v>
      </c>
      <c r="C11" s="1017"/>
      <c r="D11" s="683">
        <v>943.8594626400001</v>
      </c>
      <c r="E11" s="132"/>
      <c r="F11" s="132"/>
      <c r="G11" s="132"/>
      <c r="H11" s="1018"/>
      <c r="I11" s="1019"/>
      <c r="J11" s="692">
        <v>26428.064953920002</v>
      </c>
    </row>
    <row r="12" ht="18" customHeight="1" x14ac:dyDescent="0.2">
      <c r="B12" s="1020" t="s">
        <v>1004</v>
      </c>
      <c r="C12" s="1021"/>
      <c r="D12" s="688">
        <v>880.6499035</v>
      </c>
      <c r="E12" s="189"/>
      <c r="F12" s="189"/>
      <c r="G12" s="189"/>
      <c r="H12" s="1022"/>
      <c r="I12" s="1019"/>
      <c r="J12" s="690">
        <v>24658.197298000003</v>
      </c>
    </row>
    <row r="13" ht="18" customHeight="1" x14ac:dyDescent="0.2">
      <c r="B13" s="1023" t="s">
        <v>1005</v>
      </c>
      <c r="C13" s="1024"/>
      <c r="D13" s="189"/>
      <c r="E13" s="49"/>
      <c r="F13" s="49"/>
      <c r="G13" s="49"/>
      <c r="H13" s="1025"/>
      <c r="I13" s="47"/>
      <c r="J13" s="1026"/>
    </row>
    <row r="14" ht="18" customHeight="1" x14ac:dyDescent="0.2">
      <c r="B14" s="1027" t="s">
        <v>1006</v>
      </c>
      <c r="C14" s="1028"/>
      <c r="D14" s="688">
        <v>539.59271606</v>
      </c>
      <c r="E14" s="49"/>
      <c r="F14" s="49"/>
      <c r="G14" s="49"/>
      <c r="H14" s="1025"/>
      <c r="I14" s="47"/>
      <c r="J14" s="690">
        <v>15108.596049680002</v>
      </c>
    </row>
    <row r="15" ht="18" customHeight="1" x14ac:dyDescent="0.2">
      <c r="B15" s="1027" t="s">
        <v>1007</v>
      </c>
      <c r="C15" s="1028"/>
      <c r="D15" s="688">
        <v>341.05718744</v>
      </c>
      <c r="E15" s="49"/>
      <c r="F15" s="49"/>
      <c r="G15" s="49"/>
      <c r="H15" s="1025"/>
      <c r="I15" s="47"/>
      <c r="J15" s="690">
        <v>9549.60124832</v>
      </c>
    </row>
    <row r="16" ht="18" customHeight="1" x14ac:dyDescent="0.2">
      <c r="B16" s="1020" t="s">
        <v>1008</v>
      </c>
      <c r="C16" s="1024"/>
      <c r="D16" s="688">
        <v>13.192079</v>
      </c>
      <c r="E16" s="49"/>
      <c r="F16" s="49"/>
      <c r="G16" s="49"/>
      <c r="H16" s="1025"/>
      <c r="I16" s="47"/>
      <c r="J16" s="690">
        <v>369.37821199999996</v>
      </c>
    </row>
    <row r="17" ht="18" customHeight="1" x14ac:dyDescent="0.2">
      <c r="B17" s="1020" t="s">
        <v>1009</v>
      </c>
      <c r="C17" s="1024"/>
      <c r="D17" s="688">
        <v>20.59139492</v>
      </c>
      <c r="E17" s="49"/>
      <c r="F17" s="49"/>
      <c r="G17" s="49"/>
      <c r="H17" s="1025"/>
      <c r="I17" s="47"/>
      <c r="J17" s="690">
        <v>576.55905776</v>
      </c>
    </row>
    <row r="18" ht="18" customHeight="1" x14ac:dyDescent="0.2">
      <c r="B18" s="1029" t="s">
        <v>1010</v>
      </c>
      <c r="C18" s="1030"/>
      <c r="D18" s="1013">
        <v>29.42608522</v>
      </c>
      <c r="E18" s="274"/>
      <c r="F18" s="274"/>
      <c r="G18" s="274"/>
      <c r="H18" s="1031"/>
      <c r="I18" s="80"/>
      <c r="J18" s="690">
        <v>823.93038616</v>
      </c>
    </row>
    <row r="19" ht="18" customHeight="1" x14ac:dyDescent="0.2">
      <c r="B19" s="1032" t="s">
        <v>1011</v>
      </c>
      <c r="C19" s="1021"/>
      <c r="D19" s="688">
        <v>224.54675103</v>
      </c>
      <c r="E19" s="688">
        <v>10.81952006</v>
      </c>
      <c r="F19" s="189"/>
      <c r="G19" s="189"/>
      <c r="H19" s="884">
        <v>296.66219212</v>
      </c>
      <c r="I19" s="47"/>
      <c r="J19" s="686">
        <v>9154.48184474</v>
      </c>
    </row>
    <row r="20" ht="18" customHeight="1" x14ac:dyDescent="0.2">
      <c r="B20" s="1020" t="s">
        <v>1012</v>
      </c>
      <c r="C20" s="1024"/>
      <c r="D20" s="688">
        <v>145.95297661</v>
      </c>
      <c r="E20" s="688">
        <v>5.14526245</v>
      </c>
      <c r="F20" s="1033"/>
      <c r="G20" s="1033"/>
      <c r="H20" s="884">
        <v>250.65097666999998</v>
      </c>
      <c r="I20" s="47"/>
      <c r="J20" s="690">
        <v>5450.1778943300005</v>
      </c>
    </row>
    <row r="21" ht="18" customHeight="1" x14ac:dyDescent="0.2">
      <c r="B21" s="1023" t="s">
        <v>1005</v>
      </c>
      <c r="C21" s="1024"/>
      <c r="D21" s="189"/>
      <c r="E21" s="49"/>
      <c r="F21" s="49"/>
      <c r="G21" s="49"/>
      <c r="H21" s="1025"/>
      <c r="I21" s="47"/>
      <c r="J21" s="1026"/>
    </row>
    <row r="22" ht="18" customHeight="1" x14ac:dyDescent="0.2">
      <c r="B22" s="1027" t="s">
        <v>1013</v>
      </c>
      <c r="C22" s="1028"/>
      <c r="D22" s="688">
        <v>91.53568365</v>
      </c>
      <c r="E22" s="688">
        <v>2.48804949</v>
      </c>
      <c r="F22" s="49"/>
      <c r="G22" s="49"/>
      <c r="H22" s="1034">
        <v>166.02302733</v>
      </c>
      <c r="I22" s="47"/>
      <c r="J22" s="690">
        <v>3222.33225705</v>
      </c>
    </row>
    <row r="23" ht="18" customHeight="1" x14ac:dyDescent="0.2">
      <c r="B23" s="1027" t="s">
        <v>1014</v>
      </c>
      <c r="C23" s="1028"/>
      <c r="D23" s="688">
        <v>54.41729296</v>
      </c>
      <c r="E23" s="688">
        <v>2.65721296</v>
      </c>
      <c r="F23" s="49"/>
      <c r="G23" s="49"/>
      <c r="H23" s="1034">
        <v>84.62794934</v>
      </c>
      <c r="I23" s="47"/>
      <c r="J23" s="690">
        <v>2227.84563728</v>
      </c>
    </row>
    <row r="24" ht="18" customHeight="1" x14ac:dyDescent="0.2">
      <c r="B24" s="1020" t="s">
        <v>1015</v>
      </c>
      <c r="C24" s="1024"/>
      <c r="D24" s="688">
        <v>0.5093969</v>
      </c>
      <c r="E24" s="688">
        <v>0.10743193</v>
      </c>
      <c r="F24" s="1033"/>
      <c r="G24" s="1033"/>
      <c r="H24" s="1034">
        <v>0.24283032</v>
      </c>
      <c r="I24" s="47"/>
      <c r="J24" s="690">
        <v>42.73257465</v>
      </c>
    </row>
    <row r="25" ht="18" customHeight="1" x14ac:dyDescent="0.2">
      <c r="B25" s="1020" t="s">
        <v>1016</v>
      </c>
      <c r="C25" s="1024"/>
      <c r="D25" s="688">
        <v>67.5746052</v>
      </c>
      <c r="E25" s="688">
        <v>0.99781346</v>
      </c>
      <c r="F25" s="1033"/>
      <c r="G25" s="1033"/>
      <c r="H25" s="1034">
        <v>11.28812883</v>
      </c>
      <c r="I25" s="47"/>
      <c r="J25" s="690">
        <v>2156.5095125</v>
      </c>
    </row>
    <row r="26" ht="18" customHeight="1" x14ac:dyDescent="0.2">
      <c r="B26" s="1020" t="s">
        <v>1017</v>
      </c>
      <c r="C26" s="1024"/>
      <c r="D26" s="688">
        <v>10.50977232</v>
      </c>
      <c r="E26" s="688">
        <v>1.43703664</v>
      </c>
      <c r="F26" s="1033"/>
      <c r="G26" s="1033"/>
      <c r="H26" s="1034">
        <v>34.4802563</v>
      </c>
      <c r="I26" s="47"/>
      <c r="J26" s="690">
        <v>675.08833456</v>
      </c>
    </row>
    <row r="27" ht="18" customHeight="1" x14ac:dyDescent="0.25">
      <c r="B27" s="1029" t="s">
        <v>1018</v>
      </c>
      <c r="C27" s="1035"/>
      <c r="D27" s="295"/>
      <c r="E27" s="39">
        <v>3.13197558</v>
      </c>
      <c r="F27" s="1036"/>
      <c r="G27" s="1036"/>
      <c r="H27" s="1031"/>
      <c r="I27" s="80"/>
      <c r="J27" s="726">
        <v>829.9735287000001</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59.05053997</v>
      </c>
      <c r="F29" s="1045">
        <v>97.62164523</v>
      </c>
      <c r="G29" s="1045" t="s">
        <v>111</v>
      </c>
      <c r="H29" s="1046">
        <v>9.23152881</v>
      </c>
      <c r="I29" s="47"/>
      <c r="J29" s="1047">
        <v>15648.39309205</v>
      </c>
    </row>
    <row r="30" ht="18" customHeight="1" x14ac:dyDescent="0.2">
      <c r="B30" s="1020" t="s">
        <v>1021</v>
      </c>
      <c r="C30" s="1042"/>
      <c r="D30" s="1042"/>
      <c r="E30" s="1044">
        <v>48.310549140000006</v>
      </c>
      <c r="F30" s="1042"/>
      <c r="G30" s="1042"/>
      <c r="H30" s="1042"/>
      <c r="I30" s="47"/>
      <c r="J30" s="1047">
        <v>12802.295522100001</v>
      </c>
    </row>
    <row r="31" ht="18" customHeight="1" x14ac:dyDescent="0.2">
      <c r="B31" s="1027" t="s">
        <v>1022</v>
      </c>
      <c r="C31" s="1042"/>
      <c r="D31" s="1042"/>
      <c r="E31" s="1044">
        <v>10.09802366</v>
      </c>
      <c r="F31" s="1042"/>
      <c r="G31" s="1042"/>
      <c r="H31" s="1042"/>
      <c r="I31" s="47"/>
      <c r="J31" s="1047">
        <v>2675.9762699000003</v>
      </c>
    </row>
    <row r="32" ht="18" customHeight="1" x14ac:dyDescent="0.2">
      <c r="B32" s="1027" t="s">
        <v>1023</v>
      </c>
      <c r="C32" s="1042"/>
      <c r="D32" s="1042"/>
      <c r="E32" s="1044">
        <v>13.32050955</v>
      </c>
      <c r="F32" s="1042"/>
      <c r="G32" s="1042"/>
      <c r="H32" s="1042"/>
      <c r="I32" s="47"/>
      <c r="J32" s="1047">
        <v>3529.9350307500004</v>
      </c>
    </row>
    <row r="33" ht="18" customHeight="1" x14ac:dyDescent="0.2">
      <c r="B33" s="1027" t="s">
        <v>1024</v>
      </c>
      <c r="C33" s="1042"/>
      <c r="D33" s="1042"/>
      <c r="E33" s="1044">
        <v>0.99113159</v>
      </c>
      <c r="F33" s="1042"/>
      <c r="G33" s="1042"/>
      <c r="H33" s="1042"/>
      <c r="I33" s="47"/>
      <c r="J33" s="1047">
        <v>262.64987135</v>
      </c>
    </row>
    <row r="34" ht="18" customHeight="1" x14ac:dyDescent="0.2">
      <c r="B34" s="1027" t="s">
        <v>1025</v>
      </c>
      <c r="C34" s="1042"/>
      <c r="D34" s="1042"/>
      <c r="E34" s="1044">
        <v>8.18420903</v>
      </c>
      <c r="F34" s="1042"/>
      <c r="G34" s="1042"/>
      <c r="H34" s="1042"/>
      <c r="I34" s="47"/>
      <c r="J34" s="1047">
        <v>2168.81539295</v>
      </c>
    </row>
    <row r="35" ht="24" customHeight="1" x14ac:dyDescent="0.2">
      <c r="B35" s="1048" t="s">
        <v>1026</v>
      </c>
      <c r="C35" s="1042"/>
      <c r="D35" s="1042"/>
      <c r="E35" s="1044">
        <v>4.61827544</v>
      </c>
      <c r="F35" s="1042"/>
      <c r="G35" s="1042"/>
      <c r="H35" s="1042"/>
      <c r="I35" s="47"/>
      <c r="J35" s="1047">
        <v>1223.8429916</v>
      </c>
    </row>
    <row r="36" ht="18" customHeight="1" x14ac:dyDescent="0.2">
      <c r="B36" s="1027" t="s">
        <v>1027</v>
      </c>
      <c r="C36" s="1042"/>
      <c r="D36" s="1042"/>
      <c r="E36" s="1044">
        <v>11.09839987</v>
      </c>
      <c r="F36" s="1042"/>
      <c r="G36" s="1042"/>
      <c r="H36" s="1042"/>
      <c r="I36" s="47"/>
      <c r="J36" s="1047">
        <v>2941.07596555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10.73999083</v>
      </c>
      <c r="F38" s="1042"/>
      <c r="G38" s="1042"/>
      <c r="H38" s="1042"/>
      <c r="I38" s="47"/>
      <c r="J38" s="1047">
        <v>2846.09756995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1938.6849032</v>
      </c>
      <c r="D41" s="903"/>
      <c r="E41" s="903"/>
      <c r="F41" s="903"/>
      <c r="G41" s="903"/>
      <c r="H41" s="1052"/>
      <c r="I41" s="1053"/>
      <c r="J41" s="1047">
        <v>1938.6849032</v>
      </c>
    </row>
    <row r="42" ht="18" customHeight="1" x14ac:dyDescent="0.2">
      <c r="B42" s="1050" t="s">
        <v>1033</v>
      </c>
      <c r="C42" s="1051">
        <v>347.51016651</v>
      </c>
      <c r="D42" s="903"/>
      <c r="E42" s="903"/>
      <c r="F42" s="903"/>
      <c r="G42" s="903"/>
      <c r="H42" s="1052"/>
      <c r="I42" s="1053"/>
      <c r="J42" s="1047">
        <v>347.51016651</v>
      </c>
    </row>
    <row r="43" ht="18" customHeight="1" x14ac:dyDescent="0.2">
      <c r="B43" s="1032" t="s">
        <v>1034</v>
      </c>
      <c r="C43" s="1051">
        <v>147.80782949</v>
      </c>
      <c r="D43" s="903"/>
      <c r="E43" s="903"/>
      <c r="F43" s="903"/>
      <c r="G43" s="903"/>
      <c r="H43" s="1052"/>
      <c r="I43" s="1053"/>
      <c r="J43" s="1047">
        <v>147.80782949</v>
      </c>
    </row>
    <row r="44" ht="18" customHeight="1" x14ac:dyDescent="0.2">
      <c r="B44" s="1054" t="s">
        <v>1035</v>
      </c>
      <c r="C44" s="1055" t="s">
        <v>111</v>
      </c>
      <c r="D44" s="1044">
        <v>51.61836127</v>
      </c>
      <c r="E44" s="1044">
        <v>0.34962852</v>
      </c>
      <c r="F44" s="1044">
        <v>1.67609311</v>
      </c>
      <c r="G44" s="1044" t="s">
        <v>111</v>
      </c>
      <c r="H44" s="1044" t="s">
        <v>111</v>
      </c>
      <c r="I44" s="1044" t="s">
        <v>111</v>
      </c>
      <c r="J44" s="1056">
        <v>1537.9656733600002</v>
      </c>
    </row>
    <row r="45" ht="18" customHeight="1" x14ac:dyDescent="0.25">
      <c r="B45" s="1057" t="s">
        <v>1036</v>
      </c>
      <c r="C45" s="1058" t="s">
        <v>111</v>
      </c>
      <c r="D45" s="163" t="s">
        <v>111</v>
      </c>
      <c r="E45" s="163">
        <v>0.32855273</v>
      </c>
      <c r="F45" s="163">
        <v>0.06869739</v>
      </c>
      <c r="G45" s="163" t="s">
        <v>111</v>
      </c>
      <c r="H45" s="545" t="s">
        <v>111</v>
      </c>
      <c r="I45" s="708" t="s">
        <v>111</v>
      </c>
      <c r="J45" s="726">
        <v>87.06647345</v>
      </c>
    </row>
    <row r="46" ht="18" customHeight="1" x14ac:dyDescent="0.25">
      <c r="B46" s="1057" t="s">
        <v>1037</v>
      </c>
      <c r="C46" s="1058" t="s">
        <v>111</v>
      </c>
      <c r="D46" s="163" t="s">
        <v>111</v>
      </c>
      <c r="E46" s="163">
        <v>0.02107579</v>
      </c>
      <c r="F46" s="163" t="s">
        <v>111</v>
      </c>
      <c r="G46" s="163" t="s">
        <v>111</v>
      </c>
      <c r="H46" s="545" t="s">
        <v>111</v>
      </c>
      <c r="I46" s="708" t="s">
        <v>111</v>
      </c>
      <c r="J46" s="726">
        <v>5.58508435</v>
      </c>
    </row>
    <row r="47" ht="18" customHeight="1" x14ac:dyDescent="0.25">
      <c r="B47" s="1057" t="s">
        <v>1038</v>
      </c>
      <c r="C47" s="1058" t="s">
        <v>111</v>
      </c>
      <c r="D47" s="163">
        <v>51.61836127</v>
      </c>
      <c r="E47" s="163" t="s">
        <v>111</v>
      </c>
      <c r="F47" s="163" t="s">
        <v>111</v>
      </c>
      <c r="G47" s="163" t="s">
        <v>111</v>
      </c>
      <c r="H47" s="545" t="s">
        <v>111</v>
      </c>
      <c r="I47" s="708" t="s">
        <v>111</v>
      </c>
      <c r="J47" s="726">
        <v>1445.3141155600001</v>
      </c>
    </row>
    <row r="48" ht="18" customHeight="1" x14ac:dyDescent="0.25">
      <c r="B48" s="1057" t="s">
        <v>1039</v>
      </c>
      <c r="C48" s="1058" t="s">
        <v>111</v>
      </c>
      <c r="D48" s="163" t="s">
        <v>111</v>
      </c>
      <c r="E48" s="163" t="s">
        <v>111</v>
      </c>
      <c r="F48" s="163">
        <v>1.60739572</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10836.1959995</v>
      </c>
      <c r="D10" s="1091"/>
      <c r="E10" s="1091"/>
      <c r="F10" s="490">
        <v>81.26928523077976</v>
      </c>
      <c r="G10" s="1092">
        <v>880.6499035</v>
      </c>
      <c r="I10" s="1093" t="s">
        <v>1075</v>
      </c>
      <c r="J10" s="1094" t="s">
        <v>1076</v>
      </c>
      <c r="K10" s="158">
        <v>603.801932</v>
      </c>
      <c r="L10" s="158">
        <v>346.140783</v>
      </c>
      <c r="M10" s="531">
        <v>50</v>
      </c>
      <c r="N10" s="531">
        <v>73.66085126</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3712.815</v>
      </c>
      <c r="D12" s="1043">
        <v>359.4240599</v>
      </c>
      <c r="E12" s="1043">
        <v>6.17217295</v>
      </c>
      <c r="F12" s="490">
        <v>145.33250809964946</v>
      </c>
      <c r="G12" s="1099">
        <v>539.59271606</v>
      </c>
      <c r="I12" s="1093" t="s">
        <v>1078</v>
      </c>
      <c r="J12" s="1094" t="s">
        <v>1079</v>
      </c>
      <c r="K12" s="158">
        <v>25.09827632</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7123.3809995</v>
      </c>
      <c r="D13" s="1043">
        <v>112.1334598</v>
      </c>
      <c r="E13" s="1043">
        <v>6.49925307</v>
      </c>
      <c r="F13" s="490">
        <v>47.87855478514195</v>
      </c>
      <c r="G13" s="1099">
        <v>341.05718744</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1847.631</v>
      </c>
      <c r="D14" s="522"/>
      <c r="E14" s="522"/>
      <c r="F14" s="490">
        <v>7.139996568578899</v>
      </c>
      <c r="G14" s="1100">
        <v>13.192079</v>
      </c>
      <c r="I14" s="1093" t="s">
        <v>1083</v>
      </c>
      <c r="J14" s="1094" t="s">
        <v>353</v>
      </c>
      <c r="K14" s="158">
        <v>79.05830907</v>
      </c>
      <c r="L14" s="158">
        <v>57.28236734</v>
      </c>
      <c r="M14" s="531" t="s">
        <v>111</v>
      </c>
      <c r="N14" s="531">
        <v>71.75654626</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1847.631</v>
      </c>
      <c r="D15" s="522"/>
      <c r="E15" s="522"/>
      <c r="F15" s="490">
        <v>7.139996568578899</v>
      </c>
      <c r="G15" s="1100">
        <v>13.192079</v>
      </c>
      <c r="I15" s="1101" t="s">
        <v>1085</v>
      </c>
      <c r="J15" s="1102" t="s">
        <v>353</v>
      </c>
      <c r="K15" s="201">
        <v>76.19530917</v>
      </c>
      <c r="L15" s="201">
        <v>73.94381245</v>
      </c>
      <c r="M15" s="1103" t="s">
        <v>111</v>
      </c>
      <c r="N15" s="1103">
        <v>84.38629989</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1847.631</v>
      </c>
      <c r="D16" s="1105" t="s">
        <v>111</v>
      </c>
      <c r="E16" s="1105" t="s">
        <v>111</v>
      </c>
      <c r="F16" s="490">
        <v>7.139996568578899</v>
      </c>
      <c r="G16" s="1106">
        <v>13.192079</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17525.266204</v>
      </c>
      <c r="D17" s="522"/>
      <c r="E17" s="522"/>
      <c r="F17" s="490">
        <v>1.1749547584789428</v>
      </c>
      <c r="G17" s="1100">
        <v>20.59139492</v>
      </c>
      <c r="I17" s="1107" t="s">
        <v>1088</v>
      </c>
      <c r="J17" s="173"/>
      <c r="K17" s="173"/>
      <c r="L17" s="173"/>
      <c r="M17" s="173"/>
      <c r="N17" s="173"/>
      <c r="O17" s="173"/>
      <c r="P17" s="173"/>
      <c r="Q17" s="173"/>
      <c r="R17" s="173"/>
      <c r="S17" s="173"/>
      <c r="T17" s="173"/>
      <c r="U17" s="173"/>
      <c r="V17" s="173"/>
    </row>
    <row r="18" ht="18" customHeight="1" x14ac:dyDescent="0.2">
      <c r="B18" s="122" t="s">
        <v>1089</v>
      </c>
      <c r="C18" s="490">
        <v>17525.266204</v>
      </c>
      <c r="D18" s="522"/>
      <c r="E18" s="522"/>
      <c r="F18" s="490">
        <v>1.1749547584789428</v>
      </c>
      <c r="G18" s="1100">
        <v>20.59139492</v>
      </c>
      <c r="I18" s="1107" t="s">
        <v>1090</v>
      </c>
      <c r="J18" s="173"/>
      <c r="K18" s="173"/>
      <c r="L18" s="173"/>
      <c r="M18" s="173"/>
      <c r="N18" s="173"/>
      <c r="O18" s="173"/>
      <c r="P18" s="173"/>
      <c r="Q18" s="173"/>
      <c r="R18" s="173"/>
      <c r="S18" s="173"/>
      <c r="T18" s="173"/>
      <c r="U18" s="173"/>
      <c r="V18" s="173"/>
    </row>
    <row r="19" ht="18" customHeight="1" x14ac:dyDescent="0.2">
      <c r="B19" s="1104" t="s">
        <v>1057</v>
      </c>
      <c r="C19" s="300">
        <v>17525.266204</v>
      </c>
      <c r="D19" s="1105">
        <v>36.52942296</v>
      </c>
      <c r="E19" s="1105">
        <v>0.4904002</v>
      </c>
      <c r="F19" s="490">
        <v>1.1749547584789428</v>
      </c>
      <c r="G19" s="1106">
        <v>20.59139492</v>
      </c>
      <c r="I19" s="173"/>
      <c r="J19" s="173"/>
      <c r="K19" s="173"/>
      <c r="L19" s="173"/>
      <c r="M19" s="173"/>
      <c r="N19" s="173"/>
      <c r="O19" s="173"/>
      <c r="P19" s="173"/>
      <c r="Q19" s="173"/>
      <c r="R19" s="173"/>
      <c r="S19" s="173"/>
      <c r="T19" s="173"/>
      <c r="U19" s="173"/>
      <c r="V19" s="173"/>
    </row>
    <row r="20" ht="18" customHeight="1" x14ac:dyDescent="0.2">
      <c r="B20" s="751" t="s">
        <v>1091</v>
      </c>
      <c r="C20" s="490">
        <v>169525.33093751</v>
      </c>
      <c r="D20" s="522"/>
      <c r="E20" s="522"/>
      <c r="F20" s="490">
        <v>0.17357928197082811</v>
      </c>
      <c r="G20" s="1100">
        <v>29.42608522</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289.2744361</v>
      </c>
      <c r="D22" s="1043" t="s">
        <v>111</v>
      </c>
      <c r="E22" s="1043" t="s">
        <v>111</v>
      </c>
      <c r="F22" s="490">
        <v>19.999999993086153</v>
      </c>
      <c r="G22" s="1099">
        <v>5.78548872</v>
      </c>
      <c r="I22" s="173"/>
    </row>
    <row r="23" ht="18" customHeight="1" x14ac:dyDescent="0.2">
      <c r="B23" s="1109" t="s">
        <v>1094</v>
      </c>
      <c r="C23" s="1043">
        <v>162.6</v>
      </c>
      <c r="D23" s="1043" t="s">
        <v>111</v>
      </c>
      <c r="E23" s="1043" t="s">
        <v>111</v>
      </c>
      <c r="F23" s="490">
        <v>9</v>
      </c>
      <c r="G23" s="1099">
        <v>1.4634</v>
      </c>
    </row>
    <row r="24" ht="18" customHeight="1" x14ac:dyDescent="0.2">
      <c r="B24" s="1109" t="s">
        <v>1095</v>
      </c>
      <c r="C24" s="1043">
        <v>1338.15</v>
      </c>
      <c r="D24" s="1043" t="s">
        <v>111</v>
      </c>
      <c r="E24" s="1043" t="s">
        <v>111</v>
      </c>
      <c r="F24" s="490">
        <v>16.442245383551917</v>
      </c>
      <c r="G24" s="1099">
        <v>22.00219066</v>
      </c>
    </row>
    <row r="25" ht="18" customHeight="1" x14ac:dyDescent="0.2">
      <c r="B25" s="1109" t="s">
        <v>1096</v>
      </c>
      <c r="C25" s="1043" t="s">
        <v>89</v>
      </c>
      <c r="D25" s="1043" t="s">
        <v>89</v>
      </c>
      <c r="E25" s="1043" t="s">
        <v>89</v>
      </c>
      <c r="F25" s="490" t="s">
        <v>89</v>
      </c>
      <c r="G25" s="1099" t="s">
        <v>89</v>
      </c>
    </row>
    <row r="26" ht="18" customHeight="1" x14ac:dyDescent="0.2">
      <c r="B26" s="1109" t="s">
        <v>1097</v>
      </c>
      <c r="C26" s="1110">
        <v>167307.984</v>
      </c>
      <c r="D26" s="1111" t="s">
        <v>111</v>
      </c>
      <c r="E26" s="1111" t="s">
        <v>111</v>
      </c>
      <c r="F26" s="490" t="s">
        <v>114</v>
      </c>
      <c r="G26" s="1112" t="s">
        <v>114</v>
      </c>
    </row>
    <row r="27" ht="18" customHeight="1" x14ac:dyDescent="0.2">
      <c r="B27" s="1109" t="s">
        <v>1098</v>
      </c>
      <c r="C27" s="490">
        <v>427.32250141000003</v>
      </c>
      <c r="D27" s="522"/>
      <c r="E27" s="522"/>
      <c r="F27" s="490">
        <v>0.40954042771571353</v>
      </c>
      <c r="G27" s="1100">
        <v>0.17500584</v>
      </c>
    </row>
    <row r="28" ht="18" customHeight="1" x14ac:dyDescent="0.2">
      <c r="B28" s="842" t="s">
        <v>1099</v>
      </c>
      <c r="C28" s="1043">
        <v>422.7600583</v>
      </c>
      <c r="D28" s="1043" t="s">
        <v>111</v>
      </c>
      <c r="E28" s="1043" t="s">
        <v>111</v>
      </c>
      <c r="F28" s="490">
        <v>0.35999999766297697</v>
      </c>
      <c r="G28" s="1099">
        <v>0.15219362</v>
      </c>
    </row>
    <row r="29" ht="18" customHeight="1" x14ac:dyDescent="0.2">
      <c r="B29" s="842" t="s">
        <v>1100</v>
      </c>
      <c r="C29" s="1113">
        <v>4.56244311</v>
      </c>
      <c r="D29" s="1113" t="s">
        <v>111</v>
      </c>
      <c r="E29" s="1113" t="s">
        <v>111</v>
      </c>
      <c r="F29" s="1114">
        <v>5.000000975354627</v>
      </c>
      <c r="G29" s="1115">
        <v>0.02281222</v>
      </c>
    </row>
    <row r="30" ht="18" customHeight="1" x14ac:dyDescent="0.2">
      <c r="B30" s="842" t="s">
        <v>1101</v>
      </c>
      <c r="C30" s="1043" t="s">
        <v>114</v>
      </c>
      <c r="D30" s="1043" t="s">
        <v>111</v>
      </c>
      <c r="E30" s="1043" t="s">
        <v>111</v>
      </c>
      <c r="F30" s="490" t="s">
        <v>114</v>
      </c>
      <c r="G30" s="1099" t="s">
        <v>114</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10836.1959995</v>
      </c>
      <c r="D10" s="1033"/>
      <c r="E10" s="1033"/>
      <c r="F10" s="1033"/>
      <c r="G10" s="1033"/>
      <c r="H10" s="1033"/>
      <c r="I10" s="1180"/>
      <c r="J10" s="1181">
        <v>13.469023319321145</v>
      </c>
      <c r="K10" s="1182">
        <v>145.95297661</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60.68093294</v>
      </c>
      <c r="S11" s="1197" t="s">
        <v>114</v>
      </c>
      <c r="T11" s="1198">
        <v>7.7075465</v>
      </c>
      <c r="U11" s="1198" t="s">
        <v>114</v>
      </c>
      <c r="V11" s="1198" t="s">
        <v>114</v>
      </c>
      <c r="W11" s="1198">
        <v>3.83417374</v>
      </c>
      <c r="X11" s="1198">
        <v>7.34296808</v>
      </c>
      <c r="Y11" s="1198" t="s">
        <v>114</v>
      </c>
      <c r="Z11" s="1198">
        <v>20.43437874</v>
      </c>
      <c r="AA11" s="1198" t="s">
        <v>114</v>
      </c>
      <c r="AB11" s="1199" t="s">
        <v>114</v>
      </c>
    </row>
    <row r="12" ht="18" customHeight="1" x14ac:dyDescent="0.2" s="215" customFormat="1">
      <c r="B12" s="1200" t="s">
        <v>1013</v>
      </c>
      <c r="C12" s="1201">
        <v>3712.815</v>
      </c>
      <c r="D12" s="1201">
        <v>100</v>
      </c>
      <c r="E12" s="1201" t="s">
        <v>114</v>
      </c>
      <c r="F12" s="1201" t="s">
        <v>114</v>
      </c>
      <c r="G12" s="1202">
        <v>603.801932</v>
      </c>
      <c r="H12" s="1203">
        <v>4.29576477</v>
      </c>
      <c r="I12" s="1204">
        <v>0.23</v>
      </c>
      <c r="J12" s="1205">
        <v>24.653984550805788</v>
      </c>
      <c r="K12" s="1206">
        <v>91.53568365</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7123.3809995</v>
      </c>
      <c r="D13" s="1201">
        <v>100</v>
      </c>
      <c r="E13" s="1201" t="s">
        <v>114</v>
      </c>
      <c r="F13" s="1201" t="s">
        <v>114</v>
      </c>
      <c r="G13" s="1202">
        <v>346.140783</v>
      </c>
      <c r="H13" s="1203">
        <v>1.45668736</v>
      </c>
      <c r="I13" s="1204">
        <v>0.23</v>
      </c>
      <c r="J13" s="1205">
        <v>7.639250654123319</v>
      </c>
      <c r="K13" s="1206">
        <v>54.41729296</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1847.631</v>
      </c>
      <c r="D14" s="1220"/>
      <c r="E14" s="1220"/>
      <c r="F14" s="1220"/>
      <c r="G14" s="1220"/>
      <c r="H14" s="1220"/>
      <c r="I14" s="1221"/>
      <c r="J14" s="1205">
        <v>0.2757027241911399</v>
      </c>
      <c r="K14" s="1182">
        <v>0.5093969</v>
      </c>
      <c r="M14" s="1193"/>
      <c r="N14" s="1212"/>
      <c r="O14" s="1222" t="s">
        <v>1151</v>
      </c>
      <c r="P14" s="1195" t="s">
        <v>1136</v>
      </c>
      <c r="Q14" s="1196" t="s">
        <v>114</v>
      </c>
      <c r="R14" s="1197">
        <v>0.14457234</v>
      </c>
      <c r="S14" s="1197" t="s">
        <v>114</v>
      </c>
      <c r="T14" s="1198">
        <v>0.02</v>
      </c>
      <c r="U14" s="1198" t="s">
        <v>114</v>
      </c>
      <c r="V14" s="1198" t="s">
        <v>114</v>
      </c>
      <c r="W14" s="1198">
        <v>0.17</v>
      </c>
      <c r="X14" s="1198">
        <v>0.01</v>
      </c>
      <c r="Y14" s="1198" t="s">
        <v>114</v>
      </c>
      <c r="Z14" s="1198">
        <v>0.0272764</v>
      </c>
      <c r="AA14" s="1198" t="s">
        <v>114</v>
      </c>
      <c r="AB14" s="1199" t="s">
        <v>114</v>
      </c>
    </row>
    <row r="15" ht="18" customHeight="1" x14ac:dyDescent="0.2" s="215" customFormat="1">
      <c r="B15" s="1223" t="s">
        <v>1152</v>
      </c>
      <c r="C15" s="1219">
        <v>1847.631</v>
      </c>
      <c r="D15" s="1224"/>
      <c r="E15" s="1224"/>
      <c r="F15" s="1224"/>
      <c r="G15" s="1224"/>
      <c r="H15" s="1224"/>
      <c r="I15" s="1225"/>
      <c r="J15" s="1205">
        <v>0.2757027241911399</v>
      </c>
      <c r="K15" s="1182">
        <v>0.5093969</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1847.631</v>
      </c>
      <c r="D16" s="27">
        <v>100</v>
      </c>
      <c r="E16" s="1229" t="s">
        <v>114</v>
      </c>
      <c r="F16" s="1229" t="s">
        <v>114</v>
      </c>
      <c r="G16" s="1230">
        <v>50</v>
      </c>
      <c r="H16" s="27">
        <v>0.41095978</v>
      </c>
      <c r="I16" s="28" t="s">
        <v>111</v>
      </c>
      <c r="J16" s="1205">
        <v>0.2757027241911399</v>
      </c>
      <c r="K16" s="1206">
        <v>0.5093969</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17525.266204</v>
      </c>
      <c r="D17" s="1224"/>
      <c r="E17" s="1224"/>
      <c r="F17" s="1224"/>
      <c r="G17" s="1224"/>
      <c r="H17" s="1224"/>
      <c r="I17" s="1225"/>
      <c r="J17" s="1205">
        <v>3.855839016275635</v>
      </c>
      <c r="K17" s="1182">
        <v>67.5746052</v>
      </c>
      <c r="M17" s="1193"/>
      <c r="N17" s="1183" t="s">
        <v>1154</v>
      </c>
      <c r="O17" s="1194" t="s">
        <v>1148</v>
      </c>
      <c r="P17" s="1195" t="s">
        <v>1136</v>
      </c>
      <c r="Q17" s="1196" t="s">
        <v>114</v>
      </c>
      <c r="R17" s="1197">
        <v>32.24237993</v>
      </c>
      <c r="S17" s="1197" t="s">
        <v>114</v>
      </c>
      <c r="T17" s="1198">
        <v>12.69226689</v>
      </c>
      <c r="U17" s="1198" t="s">
        <v>114</v>
      </c>
      <c r="V17" s="1198" t="s">
        <v>114</v>
      </c>
      <c r="W17" s="1198">
        <v>22.65880346</v>
      </c>
      <c r="X17" s="1198">
        <v>21.2711448</v>
      </c>
      <c r="Y17" s="1198" t="s">
        <v>114</v>
      </c>
      <c r="Z17" s="1198">
        <v>11.13540492</v>
      </c>
      <c r="AA17" s="1198" t="s">
        <v>114</v>
      </c>
      <c r="AB17" s="1199" t="s">
        <v>114</v>
      </c>
    </row>
    <row r="18" ht="18" customHeight="1" x14ac:dyDescent="0.2" s="215" customFormat="1">
      <c r="B18" s="1223" t="s">
        <v>1155</v>
      </c>
      <c r="C18" s="1219">
        <v>17525.266204</v>
      </c>
      <c r="D18" s="1224"/>
      <c r="E18" s="1224"/>
      <c r="F18" s="1224"/>
      <c r="G18" s="1224"/>
      <c r="H18" s="1224"/>
      <c r="I18" s="1225"/>
      <c r="J18" s="1205">
        <v>3.855839016275635</v>
      </c>
      <c r="K18" s="1182">
        <v>67.5746052</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17525.266204</v>
      </c>
      <c r="D19" s="27">
        <v>100</v>
      </c>
      <c r="E19" s="1229" t="s">
        <v>114</v>
      </c>
      <c r="F19" s="1229" t="s">
        <v>114</v>
      </c>
      <c r="G19" s="1230">
        <v>73.66085126</v>
      </c>
      <c r="H19" s="27">
        <v>0.29912543</v>
      </c>
      <c r="I19" s="28">
        <v>0.3</v>
      </c>
      <c r="J19" s="1205">
        <v>3.855839016275635</v>
      </c>
      <c r="K19" s="1206">
        <v>67.5746052</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169525.33093751</v>
      </c>
      <c r="D20" s="1224"/>
      <c r="E20" s="1224"/>
      <c r="F20" s="1224"/>
      <c r="G20" s="1224"/>
      <c r="H20" s="1224"/>
      <c r="I20" s="1225"/>
      <c r="J20" s="1205">
        <v>0.06199529157016709</v>
      </c>
      <c r="K20" s="1182">
        <v>10.50977232</v>
      </c>
      <c r="M20" s="1193"/>
      <c r="N20" s="1236"/>
      <c r="O20" s="1222" t="s">
        <v>1151</v>
      </c>
      <c r="P20" s="1195" t="s">
        <v>1136</v>
      </c>
      <c r="Q20" s="1237" t="s">
        <v>114</v>
      </c>
      <c r="R20" s="847">
        <v>0.1467377</v>
      </c>
      <c r="S20" s="847" t="s">
        <v>114</v>
      </c>
      <c r="T20" s="1238">
        <v>0.02</v>
      </c>
      <c r="U20" s="1238" t="s">
        <v>114</v>
      </c>
      <c r="V20" s="1238" t="s">
        <v>114</v>
      </c>
      <c r="W20" s="1238">
        <v>0.17</v>
      </c>
      <c r="X20" s="1238">
        <v>0.01</v>
      </c>
      <c r="Y20" s="1238" t="s">
        <v>114</v>
      </c>
      <c r="Z20" s="1238">
        <v>0.02536734</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289.2744361</v>
      </c>
      <c r="D22" s="1229">
        <v>100</v>
      </c>
      <c r="E22" s="1229" t="s">
        <v>114</v>
      </c>
      <c r="F22" s="1229" t="s">
        <v>114</v>
      </c>
      <c r="G22" s="1230" t="s">
        <v>111</v>
      </c>
      <c r="H22" s="27">
        <v>0.3</v>
      </c>
      <c r="I22" s="494" t="s">
        <v>111</v>
      </c>
      <c r="J22" s="1205">
        <v>0.13205698545306058</v>
      </c>
      <c r="K22" s="1206">
        <v>0.03820071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162.6</v>
      </c>
      <c r="D23" s="1229">
        <v>100</v>
      </c>
      <c r="E23" s="1229" t="s">
        <v>114</v>
      </c>
      <c r="F23" s="1229" t="s">
        <v>114</v>
      </c>
      <c r="G23" s="1230">
        <v>40</v>
      </c>
      <c r="H23" s="27">
        <v>0.3</v>
      </c>
      <c r="I23" s="494" t="s">
        <v>111</v>
      </c>
      <c r="J23" s="1205">
        <v>0.21888899138991388</v>
      </c>
      <c r="K23" s="1206">
        <v>0.03559135</v>
      </c>
      <c r="M23" s="151" t="s">
        <v>1056</v>
      </c>
      <c r="N23" s="1242"/>
      <c r="O23" s="1194" t="s">
        <v>1148</v>
      </c>
      <c r="P23" s="1195" t="s">
        <v>1136</v>
      </c>
      <c r="Q23" s="1196" t="s">
        <v>114</v>
      </c>
      <c r="R23" s="1197" t="s">
        <v>114</v>
      </c>
      <c r="S23" s="1197" t="s">
        <v>114</v>
      </c>
      <c r="T23" s="1198">
        <v>44.38446548</v>
      </c>
      <c r="U23" s="1198" t="s">
        <v>114</v>
      </c>
      <c r="V23" s="1198" t="s">
        <v>114</v>
      </c>
      <c r="W23" s="1198" t="s">
        <v>114</v>
      </c>
      <c r="X23" s="1198">
        <v>55.61553452</v>
      </c>
      <c r="Y23" s="1198" t="s">
        <v>114</v>
      </c>
      <c r="Z23" s="1198" t="s">
        <v>114</v>
      </c>
      <c r="AA23" s="1198" t="s">
        <v>114</v>
      </c>
      <c r="AB23" s="1199" t="s">
        <v>114</v>
      </c>
    </row>
    <row r="24" ht="18" customHeight="1" x14ac:dyDescent="0.2" s="215" customFormat="1">
      <c r="B24" s="1223" t="s">
        <v>1160</v>
      </c>
      <c r="C24" s="1229">
        <v>1338.15</v>
      </c>
      <c r="D24" s="1229">
        <v>100</v>
      </c>
      <c r="E24" s="1229" t="s">
        <v>114</v>
      </c>
      <c r="F24" s="1229" t="s">
        <v>114</v>
      </c>
      <c r="G24" s="1230" t="s">
        <v>111</v>
      </c>
      <c r="H24" s="27">
        <v>3.05167947</v>
      </c>
      <c r="I24" s="494" t="s">
        <v>111</v>
      </c>
      <c r="J24" s="1205">
        <v>4.017688607405747</v>
      </c>
      <c r="K24" s="1206">
        <v>5.37627001</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167307.984</v>
      </c>
      <c r="D26" s="1229">
        <v>100</v>
      </c>
      <c r="E26" s="1229" t="s">
        <v>114</v>
      </c>
      <c r="F26" s="1229" t="s">
        <v>114</v>
      </c>
      <c r="G26" s="1230">
        <v>1.59642852</v>
      </c>
      <c r="H26" s="27">
        <v>0.02199599</v>
      </c>
      <c r="I26" s="494">
        <v>0.38929429</v>
      </c>
      <c r="J26" s="1205">
        <v>0.029825139725549496</v>
      </c>
      <c r="K26" s="1206">
        <v>4.989984</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427.32250141000003</v>
      </c>
      <c r="D27" s="1244"/>
      <c r="E27" s="1244"/>
      <c r="F27" s="1244"/>
      <c r="G27" s="1244"/>
      <c r="H27" s="1244"/>
      <c r="I27" s="1245"/>
      <c r="J27" s="1205">
        <v>0.163170087626863</v>
      </c>
      <c r="K27" s="1182">
        <v>0.06972624999999999</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422.7600583</v>
      </c>
      <c r="D28" s="1229">
        <v>100</v>
      </c>
      <c r="E28" s="1229" t="s">
        <v>114</v>
      </c>
      <c r="F28" s="1229" t="s">
        <v>114</v>
      </c>
      <c r="G28" s="1230" t="s">
        <v>111</v>
      </c>
      <c r="H28" s="27">
        <v>0.1</v>
      </c>
      <c r="I28" s="494" t="s">
        <v>111</v>
      </c>
      <c r="J28" s="1205">
        <v>0.156511994690488</v>
      </c>
      <c r="K28" s="1206">
        <v>0.06616702</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4.56244311</v>
      </c>
      <c r="D29" s="1229">
        <v>100</v>
      </c>
      <c r="E29" s="1229" t="s">
        <v>114</v>
      </c>
      <c r="F29" s="1229" t="s">
        <v>114</v>
      </c>
      <c r="G29" s="1230" t="s">
        <v>111</v>
      </c>
      <c r="H29" s="27">
        <v>1.16</v>
      </c>
      <c r="I29" s="494" t="s">
        <v>111</v>
      </c>
      <c r="J29" s="1205">
        <v>0.7801149327646082</v>
      </c>
      <c r="K29" s="1206">
        <v>0.00355923</v>
      </c>
      <c r="M29" s="151" t="s">
        <v>1057</v>
      </c>
      <c r="N29" s="1242"/>
      <c r="O29" s="1194" t="s">
        <v>1148</v>
      </c>
      <c r="P29" s="1195" t="s">
        <v>1136</v>
      </c>
      <c r="Q29" s="1196" t="s">
        <v>114</v>
      </c>
      <c r="R29" s="1197">
        <v>70.5922873</v>
      </c>
      <c r="S29" s="1197" t="s">
        <v>114</v>
      </c>
      <c r="T29" s="1198">
        <v>2.99068513</v>
      </c>
      <c r="U29" s="1198" t="s">
        <v>114</v>
      </c>
      <c r="V29" s="1198" t="s">
        <v>114</v>
      </c>
      <c r="W29" s="1198">
        <v>1.25644048</v>
      </c>
      <c r="X29" s="1198" t="s">
        <v>89</v>
      </c>
      <c r="Y29" s="1198" t="s">
        <v>114</v>
      </c>
      <c r="Z29" s="1198">
        <v>25.16058709</v>
      </c>
      <c r="AA29" s="1198" t="s">
        <v>114</v>
      </c>
      <c r="AB29" s="1199" t="s">
        <v>114</v>
      </c>
    </row>
    <row r="30" ht="18" customHeight="1" x14ac:dyDescent="0.2">
      <c r="B30" s="1246" t="s">
        <v>1166</v>
      </c>
      <c r="C30" s="1229" t="s">
        <v>114</v>
      </c>
      <c r="D30" s="1229">
        <v>100</v>
      </c>
      <c r="E30" s="1229" t="s">
        <v>114</v>
      </c>
      <c r="F30" s="1229" t="s">
        <v>114</v>
      </c>
      <c r="G30" s="1230" t="s">
        <v>111</v>
      </c>
      <c r="H30" s="27">
        <v>0.14</v>
      </c>
      <c r="I30" s="494" t="s">
        <v>111</v>
      </c>
      <c r="J30" s="1205" t="s">
        <v>114</v>
      </c>
      <c r="K30" s="1206" t="s">
        <v>114</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0.23053839</v>
      </c>
      <c r="S32" s="1197" t="s">
        <v>114</v>
      </c>
      <c r="T32" s="1198">
        <v>0.03</v>
      </c>
      <c r="U32" s="1198" t="s">
        <v>114</v>
      </c>
      <c r="V32" s="1198" t="s">
        <v>114</v>
      </c>
      <c r="W32" s="1198">
        <v>0.25</v>
      </c>
      <c r="X32" s="1198" t="s">
        <v>89</v>
      </c>
      <c r="Y32" s="1198" t="s">
        <v>114</v>
      </c>
      <c r="Z32" s="1198">
        <v>0.03554976</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74.1023787</v>
      </c>
      <c r="U65" s="1198" t="s">
        <v>114</v>
      </c>
      <c r="V65" s="1198" t="s">
        <v>114</v>
      </c>
      <c r="W65" s="1198" t="s">
        <v>114</v>
      </c>
      <c r="X65" s="1198">
        <v>1.04981713</v>
      </c>
      <c r="Y65" s="1198" t="s">
        <v>114</v>
      </c>
      <c r="Z65" s="1198">
        <v>24.84780416</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0.01216363</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10836.1959995</v>
      </c>
      <c r="D10" s="1310"/>
      <c r="E10" s="1310"/>
      <c r="F10" s="1311" t="s">
        <v>114</v>
      </c>
      <c r="G10" s="1311">
        <v>365179649.33000004</v>
      </c>
      <c r="H10" s="1311" t="s">
        <v>114</v>
      </c>
      <c r="I10" s="1311">
        <v>72818873.78999999</v>
      </c>
      <c r="J10" s="1311" t="s">
        <v>114</v>
      </c>
      <c r="K10" s="1311" t="s">
        <v>114</v>
      </c>
      <c r="L10" s="1311">
        <v>92386333.77000001</v>
      </c>
      <c r="M10" s="1311">
        <v>100639203.81</v>
      </c>
      <c r="N10" s="1311" t="s">
        <v>114</v>
      </c>
      <c r="O10" s="1311">
        <v>124054758.65</v>
      </c>
      <c r="P10" s="1311" t="s">
        <v>114</v>
      </c>
      <c r="Q10" s="1311" t="s">
        <v>114</v>
      </c>
      <c r="R10" s="1312">
        <v>755078819.35</v>
      </c>
      <c r="S10" s="1313"/>
      <c r="T10" s="1314"/>
      <c r="U10" s="1315">
        <v>0.47482183325563787</v>
      </c>
      <c r="V10" s="1314"/>
      <c r="W10" s="1316"/>
      <c r="X10" s="1317">
        <v>5.14526245</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3712.815</v>
      </c>
      <c r="D12" s="1229">
        <v>118.5812681</v>
      </c>
      <c r="E12" s="1330">
        <v>603.801932</v>
      </c>
      <c r="F12" s="27" t="s">
        <v>114</v>
      </c>
      <c r="G12" s="27">
        <v>267691606.4</v>
      </c>
      <c r="H12" s="27" t="s">
        <v>114</v>
      </c>
      <c r="I12" s="27">
        <v>33840641.04</v>
      </c>
      <c r="J12" s="27" t="s">
        <v>114</v>
      </c>
      <c r="K12" s="27" t="s">
        <v>114</v>
      </c>
      <c r="L12" s="27">
        <v>16832605.4</v>
      </c>
      <c r="M12" s="27">
        <v>32303676.16</v>
      </c>
      <c r="N12" s="27" t="s">
        <v>114</v>
      </c>
      <c r="O12" s="27">
        <v>89601781.95</v>
      </c>
      <c r="P12" s="27" t="s">
        <v>114</v>
      </c>
      <c r="Q12" s="27" t="s">
        <v>114</v>
      </c>
      <c r="R12" s="1330">
        <v>440270310.95</v>
      </c>
      <c r="S12" s="1331"/>
      <c r="T12" s="1332"/>
      <c r="U12" s="1333">
        <v>0.6701248217322974</v>
      </c>
      <c r="V12" s="1327"/>
      <c r="W12" s="1328"/>
      <c r="X12" s="1334">
        <v>2.48804949</v>
      </c>
      <c r="Y12" s="957"/>
      <c r="Z12" s="199"/>
    </row>
    <row r="13" ht="18" customHeight="1" x14ac:dyDescent="0.2">
      <c r="B13" s="1329" t="s">
        <v>1014</v>
      </c>
      <c r="C13" s="1229">
        <v>7123.3809995</v>
      </c>
      <c r="D13" s="1229">
        <v>44.19369235</v>
      </c>
      <c r="E13" s="1330">
        <v>346.140783</v>
      </c>
      <c r="F13" s="27" t="s">
        <v>114</v>
      </c>
      <c r="G13" s="27">
        <v>97488042.93</v>
      </c>
      <c r="H13" s="27" t="s">
        <v>114</v>
      </c>
      <c r="I13" s="27">
        <v>38978232.75</v>
      </c>
      <c r="J13" s="27" t="s">
        <v>114</v>
      </c>
      <c r="K13" s="27" t="s">
        <v>114</v>
      </c>
      <c r="L13" s="27">
        <v>75553728.37</v>
      </c>
      <c r="M13" s="27">
        <v>68335527.65</v>
      </c>
      <c r="N13" s="27" t="s">
        <v>114</v>
      </c>
      <c r="O13" s="27">
        <v>34452976.7</v>
      </c>
      <c r="P13" s="27" t="s">
        <v>114</v>
      </c>
      <c r="Q13" s="27" t="s">
        <v>114</v>
      </c>
      <c r="R13" s="1330">
        <v>314808508.40000004</v>
      </c>
      <c r="S13" s="1331"/>
      <c r="T13" s="1332"/>
      <c r="U13" s="1333">
        <v>0.37302693204062976</v>
      </c>
      <c r="V13" s="1327"/>
      <c r="W13" s="1328"/>
      <c r="X13" s="1334">
        <v>2.65721296</v>
      </c>
      <c r="Y13" s="957"/>
      <c r="Z13" s="199"/>
    </row>
    <row r="14" ht="18" customHeight="1" x14ac:dyDescent="0.2">
      <c r="B14" s="1335" t="s">
        <v>1150</v>
      </c>
      <c r="C14" s="1330">
        <v>1847.631</v>
      </c>
      <c r="D14" s="1321"/>
      <c r="E14" s="1321"/>
      <c r="F14" s="1330" t="s">
        <v>114</v>
      </c>
      <c r="G14" s="1330" t="s">
        <v>114</v>
      </c>
      <c r="H14" s="1330" t="s">
        <v>114</v>
      </c>
      <c r="I14" s="1330">
        <v>6370231.587</v>
      </c>
      <c r="J14" s="1330" t="s">
        <v>114</v>
      </c>
      <c r="K14" s="1330" t="s">
        <v>114</v>
      </c>
      <c r="L14" s="1330" t="s">
        <v>114</v>
      </c>
      <c r="M14" s="1330">
        <v>7982158.413</v>
      </c>
      <c r="N14" s="1330" t="s">
        <v>114</v>
      </c>
      <c r="O14" s="1330" t="s">
        <v>114</v>
      </c>
      <c r="P14" s="1330" t="s">
        <v>114</v>
      </c>
      <c r="Q14" s="1330" t="s">
        <v>114</v>
      </c>
      <c r="R14" s="1330">
        <v>14352390</v>
      </c>
      <c r="S14" s="1331"/>
      <c r="T14" s="1332"/>
      <c r="U14" s="1333">
        <v>0.05814577153122024</v>
      </c>
      <c r="V14" s="1327"/>
      <c r="W14" s="1328"/>
      <c r="X14" s="1330">
        <v>0.10743193</v>
      </c>
      <c r="Y14" s="957"/>
      <c r="Z14" s="199"/>
    </row>
    <row r="15" ht="18" customHeight="1" x14ac:dyDescent="0.2">
      <c r="B15" s="1336" t="s">
        <v>1152</v>
      </c>
      <c r="C15" s="1330">
        <v>1847.631</v>
      </c>
      <c r="D15" s="1321"/>
      <c r="E15" s="1321"/>
      <c r="F15" s="1330" t="s">
        <v>114</v>
      </c>
      <c r="G15" s="1330" t="s">
        <v>114</v>
      </c>
      <c r="H15" s="1330" t="s">
        <v>114</v>
      </c>
      <c r="I15" s="1330">
        <v>6370231.587</v>
      </c>
      <c r="J15" s="1330" t="s">
        <v>114</v>
      </c>
      <c r="K15" s="1330" t="s">
        <v>114</v>
      </c>
      <c r="L15" s="1330" t="s">
        <v>114</v>
      </c>
      <c r="M15" s="1330">
        <v>7982158.413</v>
      </c>
      <c r="N15" s="1330" t="s">
        <v>114</v>
      </c>
      <c r="O15" s="1330" t="s">
        <v>114</v>
      </c>
      <c r="P15" s="1330" t="s">
        <v>114</v>
      </c>
      <c r="Q15" s="1330" t="s">
        <v>114</v>
      </c>
      <c r="R15" s="1330">
        <v>14352390</v>
      </c>
      <c r="S15" s="1331"/>
      <c r="T15" s="1332"/>
      <c r="U15" s="1333">
        <v>0.05814577153122024</v>
      </c>
      <c r="V15" s="1327"/>
      <c r="W15" s="1328"/>
      <c r="X15" s="1330">
        <v>0.10743193</v>
      </c>
      <c r="Y15" s="957"/>
      <c r="Z15" s="199"/>
    </row>
    <row r="16" ht="18" customHeight="1" x14ac:dyDescent="0.2">
      <c r="B16" s="1337" t="s">
        <v>1056</v>
      </c>
      <c r="C16" s="1338">
        <v>1847.631</v>
      </c>
      <c r="D16" s="1229">
        <v>7.76799588</v>
      </c>
      <c r="E16" s="1330" t="s">
        <v>664</v>
      </c>
      <c r="F16" s="27" t="s">
        <v>114</v>
      </c>
      <c r="G16" s="27" t="s">
        <v>114</v>
      </c>
      <c r="H16" s="27" t="s">
        <v>114</v>
      </c>
      <c r="I16" s="27">
        <v>6370231.587</v>
      </c>
      <c r="J16" s="27" t="s">
        <v>114</v>
      </c>
      <c r="K16" s="27" t="s">
        <v>114</v>
      </c>
      <c r="L16" s="27" t="s">
        <v>114</v>
      </c>
      <c r="M16" s="27">
        <v>7982158.413</v>
      </c>
      <c r="N16" s="27" t="s">
        <v>114</v>
      </c>
      <c r="O16" s="27" t="s">
        <v>114</v>
      </c>
      <c r="P16" s="27" t="s">
        <v>114</v>
      </c>
      <c r="Q16" s="27" t="s">
        <v>114</v>
      </c>
      <c r="R16" s="1330">
        <v>14352390</v>
      </c>
      <c r="S16" s="1331"/>
      <c r="T16" s="1332"/>
      <c r="U16" s="1333">
        <v>0.05814577153122024</v>
      </c>
      <c r="V16" s="1327"/>
      <c r="W16" s="1328"/>
      <c r="X16" s="1334">
        <v>0.10743193</v>
      </c>
      <c r="Y16" s="957"/>
      <c r="Z16" s="199"/>
    </row>
    <row r="17" ht="18" customHeight="1" x14ac:dyDescent="0.2">
      <c r="B17" s="1335" t="s">
        <v>1153</v>
      </c>
      <c r="C17" s="1330">
        <v>17525.266204</v>
      </c>
      <c r="D17" s="1321"/>
      <c r="E17" s="1321"/>
      <c r="F17" s="1330" t="s">
        <v>114</v>
      </c>
      <c r="G17" s="1330">
        <v>150799187.7</v>
      </c>
      <c r="H17" s="1330" t="s">
        <v>114</v>
      </c>
      <c r="I17" s="1330">
        <v>6457838.868</v>
      </c>
      <c r="J17" s="1330" t="s">
        <v>114</v>
      </c>
      <c r="K17" s="1330" t="s">
        <v>114</v>
      </c>
      <c r="L17" s="1330">
        <v>2678642.284</v>
      </c>
      <c r="M17" s="1330" t="s">
        <v>89</v>
      </c>
      <c r="N17" s="1330" t="s">
        <v>114</v>
      </c>
      <c r="O17" s="1330">
        <v>53644059.18</v>
      </c>
      <c r="P17" s="1330" t="s">
        <v>114</v>
      </c>
      <c r="Q17" s="1330" t="s">
        <v>114</v>
      </c>
      <c r="R17" s="1330">
        <v>213579728.032</v>
      </c>
      <c r="S17" s="1331"/>
      <c r="T17" s="1332"/>
      <c r="U17" s="1333">
        <v>0.05693570918610396</v>
      </c>
      <c r="V17" s="1327"/>
      <c r="W17" s="1328"/>
      <c r="X17" s="1330">
        <v>0.99781346</v>
      </c>
      <c r="Y17" s="957"/>
      <c r="Z17" s="199"/>
    </row>
    <row r="18" ht="18" customHeight="1" x14ac:dyDescent="0.2">
      <c r="B18" s="1336" t="s">
        <v>1155</v>
      </c>
      <c r="C18" s="1330">
        <v>17525.266204</v>
      </c>
      <c r="D18" s="1321"/>
      <c r="E18" s="1321"/>
      <c r="F18" s="1330" t="s">
        <v>114</v>
      </c>
      <c r="G18" s="1330">
        <v>150799187.7</v>
      </c>
      <c r="H18" s="1330" t="s">
        <v>114</v>
      </c>
      <c r="I18" s="1330">
        <v>6457838.868</v>
      </c>
      <c r="J18" s="1330" t="s">
        <v>114</v>
      </c>
      <c r="K18" s="1330" t="s">
        <v>114</v>
      </c>
      <c r="L18" s="1330">
        <v>2678642.284</v>
      </c>
      <c r="M18" s="1330" t="s">
        <v>89</v>
      </c>
      <c r="N18" s="1330" t="s">
        <v>114</v>
      </c>
      <c r="O18" s="1330">
        <v>53644059.18</v>
      </c>
      <c r="P18" s="1330" t="s">
        <v>114</v>
      </c>
      <c r="Q18" s="1330" t="s">
        <v>114</v>
      </c>
      <c r="R18" s="1330">
        <v>213579728.032</v>
      </c>
      <c r="S18" s="1331"/>
      <c r="T18" s="1332"/>
      <c r="U18" s="1333">
        <v>0.05693570918610396</v>
      </c>
      <c r="V18" s="1327"/>
      <c r="W18" s="1328"/>
      <c r="X18" s="1330">
        <v>0.99781346</v>
      </c>
      <c r="Y18" s="957"/>
      <c r="Z18" s="199"/>
    </row>
    <row r="19" ht="18" customHeight="1" x14ac:dyDescent="0.2">
      <c r="B19" s="1337" t="s">
        <v>1057</v>
      </c>
      <c r="C19" s="1229">
        <v>17525.266204</v>
      </c>
      <c r="D19" s="1229">
        <v>12.18696056</v>
      </c>
      <c r="E19" s="1330" t="s">
        <v>664</v>
      </c>
      <c r="F19" s="27" t="s">
        <v>114</v>
      </c>
      <c r="G19" s="27">
        <v>150799187.7</v>
      </c>
      <c r="H19" s="27" t="s">
        <v>114</v>
      </c>
      <c r="I19" s="27">
        <v>6457838.868</v>
      </c>
      <c r="J19" s="27" t="s">
        <v>114</v>
      </c>
      <c r="K19" s="27" t="s">
        <v>114</v>
      </c>
      <c r="L19" s="27">
        <v>2678642.284</v>
      </c>
      <c r="M19" s="27" t="s">
        <v>89</v>
      </c>
      <c r="N19" s="27" t="s">
        <v>114</v>
      </c>
      <c r="O19" s="27">
        <v>53644059.18</v>
      </c>
      <c r="P19" s="27" t="s">
        <v>114</v>
      </c>
      <c r="Q19" s="27" t="s">
        <v>114</v>
      </c>
      <c r="R19" s="1330">
        <v>213579728.032</v>
      </c>
      <c r="S19" s="1331"/>
      <c r="T19" s="1332"/>
      <c r="U19" s="1333">
        <v>0.05693570918610396</v>
      </c>
      <c r="V19" s="1327"/>
      <c r="W19" s="1328"/>
      <c r="X19" s="1334">
        <v>0.99781346</v>
      </c>
      <c r="Y19" s="957"/>
      <c r="Z19" s="199"/>
    </row>
    <row r="20" ht="18" customHeight="1" x14ac:dyDescent="0.2">
      <c r="B20" s="1335" t="s">
        <v>1214</v>
      </c>
      <c r="C20" s="1330">
        <v>169525.33093751</v>
      </c>
      <c r="D20" s="1321"/>
      <c r="E20" s="1321"/>
      <c r="F20" s="1330" t="s">
        <v>114</v>
      </c>
      <c r="G20" s="1330" t="s">
        <v>114</v>
      </c>
      <c r="H20" s="1330" t="s">
        <v>114</v>
      </c>
      <c r="I20" s="1330">
        <v>146691753.08221</v>
      </c>
      <c r="J20" s="1330" t="s">
        <v>114</v>
      </c>
      <c r="K20" s="1330" t="s">
        <v>114</v>
      </c>
      <c r="L20" s="1330" t="s">
        <v>114</v>
      </c>
      <c r="M20" s="1330">
        <v>23093540.323659997</v>
      </c>
      <c r="N20" s="1330" t="s">
        <v>114</v>
      </c>
      <c r="O20" s="1330">
        <v>27300505.32</v>
      </c>
      <c r="P20" s="1330" t="s">
        <v>114</v>
      </c>
      <c r="Q20" s="1330" t="s">
        <v>114</v>
      </c>
      <c r="R20" s="1330">
        <v>197085798.72586998</v>
      </c>
      <c r="S20" s="1331"/>
      <c r="T20" s="1332"/>
      <c r="U20" s="1333">
        <v>0.008476825451706192</v>
      </c>
      <c r="V20" s="1327"/>
      <c r="W20" s="1328"/>
      <c r="X20" s="1330">
        <v>1.43703664</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289.2744361</v>
      </c>
      <c r="D22" s="1229">
        <v>16</v>
      </c>
      <c r="E22" s="1330" t="s">
        <v>111</v>
      </c>
      <c r="F22" s="27" t="s">
        <v>114</v>
      </c>
      <c r="G22" s="27" t="s">
        <v>114</v>
      </c>
      <c r="H22" s="27" t="s">
        <v>114</v>
      </c>
      <c r="I22" s="27" t="s">
        <v>114</v>
      </c>
      <c r="J22" s="27" t="s">
        <v>114</v>
      </c>
      <c r="K22" s="27" t="s">
        <v>114</v>
      </c>
      <c r="L22" s="27" t="s">
        <v>114</v>
      </c>
      <c r="M22" s="27">
        <v>4628390.977</v>
      </c>
      <c r="N22" s="27" t="s">
        <v>114</v>
      </c>
      <c r="O22" s="27" t="s">
        <v>114</v>
      </c>
      <c r="P22" s="27" t="s">
        <v>114</v>
      </c>
      <c r="Q22" s="27" t="s">
        <v>114</v>
      </c>
      <c r="R22" s="1330">
        <v>4628390.977</v>
      </c>
      <c r="S22" s="1331"/>
      <c r="T22" s="1332"/>
      <c r="U22" s="1333" t="s">
        <v>114</v>
      </c>
      <c r="V22" s="1327"/>
      <c r="W22" s="1328"/>
      <c r="X22" s="1334" t="s">
        <v>114</v>
      </c>
      <c r="Y22" s="957"/>
      <c r="Z22" s="199"/>
    </row>
    <row r="23" ht="18" customHeight="1" x14ac:dyDescent="0.2">
      <c r="B23" s="1336" t="s">
        <v>1159</v>
      </c>
      <c r="C23" s="1229">
        <v>162.6</v>
      </c>
      <c r="D23" s="1229">
        <v>11</v>
      </c>
      <c r="E23" s="1330">
        <v>40</v>
      </c>
      <c r="F23" s="27" t="s">
        <v>114</v>
      </c>
      <c r="G23" s="27" t="s">
        <v>114</v>
      </c>
      <c r="H23" s="27" t="s">
        <v>114</v>
      </c>
      <c r="I23" s="27">
        <v>1176065.753</v>
      </c>
      <c r="J23" s="27" t="s">
        <v>114</v>
      </c>
      <c r="K23" s="27" t="s">
        <v>114</v>
      </c>
      <c r="L23" s="27" t="s">
        <v>114</v>
      </c>
      <c r="M23" s="27">
        <v>612534.2466</v>
      </c>
      <c r="N23" s="27" t="s">
        <v>114</v>
      </c>
      <c r="O23" s="27" t="s">
        <v>114</v>
      </c>
      <c r="P23" s="27" t="s">
        <v>114</v>
      </c>
      <c r="Q23" s="27" t="s">
        <v>114</v>
      </c>
      <c r="R23" s="1330">
        <v>1788599.9996</v>
      </c>
      <c r="S23" s="1331"/>
      <c r="T23" s="1332"/>
      <c r="U23" s="1333">
        <v>0.12118425584255843</v>
      </c>
      <c r="V23" s="1327"/>
      <c r="W23" s="1328"/>
      <c r="X23" s="1334">
        <v>0.01970456</v>
      </c>
      <c r="Y23" s="957"/>
      <c r="Z23" s="199"/>
    </row>
    <row r="24" ht="18" customHeight="1" x14ac:dyDescent="0.2">
      <c r="B24" s="1336" t="s">
        <v>1160</v>
      </c>
      <c r="C24" s="1229">
        <v>1338.15</v>
      </c>
      <c r="D24" s="1229">
        <v>59.22240814</v>
      </c>
      <c r="E24" s="1330" t="s">
        <v>111</v>
      </c>
      <c r="F24" s="27" t="s">
        <v>114</v>
      </c>
      <c r="G24" s="27" t="s">
        <v>114</v>
      </c>
      <c r="H24" s="27" t="s">
        <v>114</v>
      </c>
      <c r="I24" s="27">
        <v>62964534.19</v>
      </c>
      <c r="J24" s="27" t="s">
        <v>114</v>
      </c>
      <c r="K24" s="27" t="s">
        <v>114</v>
      </c>
      <c r="L24" s="27" t="s">
        <v>114</v>
      </c>
      <c r="M24" s="27">
        <v>16283931.26</v>
      </c>
      <c r="N24" s="27" t="s">
        <v>114</v>
      </c>
      <c r="O24" s="27" t="s">
        <v>114</v>
      </c>
      <c r="P24" s="27" t="s">
        <v>114</v>
      </c>
      <c r="Q24" s="27" t="s">
        <v>114</v>
      </c>
      <c r="R24" s="1330">
        <v>79248465.45</v>
      </c>
      <c r="S24" s="1331"/>
      <c r="T24" s="1332"/>
      <c r="U24" s="1333">
        <v>0.948031125060718</v>
      </c>
      <c r="V24" s="1327"/>
      <c r="W24" s="1328"/>
      <c r="X24" s="1334">
        <v>1.26860785</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167307.984</v>
      </c>
      <c r="D26" s="1229">
        <v>0.66351263</v>
      </c>
      <c r="E26" s="1330">
        <v>1.59642852</v>
      </c>
      <c r="F26" s="27" t="s">
        <v>114</v>
      </c>
      <c r="G26" s="27" t="s">
        <v>114</v>
      </c>
      <c r="H26" s="27" t="s">
        <v>114</v>
      </c>
      <c r="I26" s="27">
        <v>82198710.27</v>
      </c>
      <c r="J26" s="27" t="s">
        <v>114</v>
      </c>
      <c r="K26" s="27" t="s">
        <v>114</v>
      </c>
      <c r="L26" s="27" t="s">
        <v>114</v>
      </c>
      <c r="M26" s="27">
        <v>1511744.55</v>
      </c>
      <c r="N26" s="27" t="s">
        <v>114</v>
      </c>
      <c r="O26" s="27">
        <v>27300505.32</v>
      </c>
      <c r="P26" s="27" t="s">
        <v>114</v>
      </c>
      <c r="Q26" s="27" t="s">
        <v>114</v>
      </c>
      <c r="R26" s="1330">
        <v>111010960.13999999</v>
      </c>
      <c r="S26" s="1331"/>
      <c r="T26" s="1332"/>
      <c r="U26" s="1333">
        <v>0.0008562710910436886</v>
      </c>
      <c r="V26" s="1327"/>
      <c r="W26" s="1328"/>
      <c r="X26" s="1334">
        <v>0.14326099</v>
      </c>
      <c r="Y26" s="957"/>
      <c r="Z26" s="199"/>
    </row>
    <row r="27" ht="18" customHeight="1" x14ac:dyDescent="0.2">
      <c r="B27" s="1336" t="s">
        <v>1163</v>
      </c>
      <c r="C27" s="1330">
        <v>427.32250141000003</v>
      </c>
      <c r="D27" s="1321"/>
      <c r="E27" s="1321"/>
      <c r="F27" s="1330" t="s">
        <v>114</v>
      </c>
      <c r="G27" s="1330" t="s">
        <v>114</v>
      </c>
      <c r="H27" s="1330" t="s">
        <v>114</v>
      </c>
      <c r="I27" s="1330">
        <v>352442.86921000003</v>
      </c>
      <c r="J27" s="1330" t="s">
        <v>114</v>
      </c>
      <c r="K27" s="1330" t="s">
        <v>114</v>
      </c>
      <c r="L27" s="1330" t="s">
        <v>114</v>
      </c>
      <c r="M27" s="1330">
        <v>56939.29006</v>
      </c>
      <c r="N27" s="1330" t="s">
        <v>114</v>
      </c>
      <c r="O27" s="1330" t="s">
        <v>114</v>
      </c>
      <c r="P27" s="1330" t="s">
        <v>114</v>
      </c>
      <c r="Q27" s="1330" t="s">
        <v>114</v>
      </c>
      <c r="R27" s="1330">
        <v>409382.15927000006</v>
      </c>
      <c r="S27" s="1331"/>
      <c r="T27" s="1332"/>
      <c r="U27" s="1333">
        <v>0.012784817045611704</v>
      </c>
      <c r="V27" s="1327"/>
      <c r="W27" s="1328"/>
      <c r="X27" s="1330">
        <v>0.00546324</v>
      </c>
      <c r="Y27" s="957"/>
      <c r="Z27" s="199"/>
    </row>
    <row r="28" ht="18" customHeight="1" x14ac:dyDescent="0.2">
      <c r="B28" s="1246" t="s">
        <v>1164</v>
      </c>
      <c r="C28" s="1229">
        <v>422.7600583</v>
      </c>
      <c r="D28" s="1229">
        <v>0.8</v>
      </c>
      <c r="E28" s="1330" t="s">
        <v>111</v>
      </c>
      <c r="F28" s="27" t="s">
        <v>114</v>
      </c>
      <c r="G28" s="27" t="s">
        <v>114</v>
      </c>
      <c r="H28" s="27" t="s">
        <v>114</v>
      </c>
      <c r="I28" s="27">
        <v>338208.0467</v>
      </c>
      <c r="J28" s="27" t="s">
        <v>114</v>
      </c>
      <c r="K28" s="27" t="s">
        <v>114</v>
      </c>
      <c r="L28" s="27" t="s">
        <v>114</v>
      </c>
      <c r="M28" s="27" t="s">
        <v>114</v>
      </c>
      <c r="N28" s="27" t="s">
        <v>114</v>
      </c>
      <c r="O28" s="27" t="s">
        <v>114</v>
      </c>
      <c r="P28" s="27" t="s">
        <v>114</v>
      </c>
      <c r="Q28" s="27" t="s">
        <v>114</v>
      </c>
      <c r="R28" s="1330">
        <v>338208.0467</v>
      </c>
      <c r="S28" s="1331"/>
      <c r="T28" s="1332"/>
      <c r="U28" s="1333">
        <v>0.012857529686834183</v>
      </c>
      <c r="V28" s="1327"/>
      <c r="W28" s="1328"/>
      <c r="X28" s="1334">
        <v>0.00543565</v>
      </c>
      <c r="Y28" s="957"/>
      <c r="Z28" s="199"/>
    </row>
    <row r="29" ht="18" customHeight="1" x14ac:dyDescent="0.2">
      <c r="B29" s="1246" t="s">
        <v>1165</v>
      </c>
      <c r="C29" s="1229">
        <v>4.56244311</v>
      </c>
      <c r="D29" s="1229">
        <v>15.6</v>
      </c>
      <c r="E29" s="1330" t="s">
        <v>111</v>
      </c>
      <c r="F29" s="27" t="s">
        <v>114</v>
      </c>
      <c r="G29" s="27" t="s">
        <v>114</v>
      </c>
      <c r="H29" s="27" t="s">
        <v>114</v>
      </c>
      <c r="I29" s="27">
        <v>14234.82251</v>
      </c>
      <c r="J29" s="27" t="s">
        <v>114</v>
      </c>
      <c r="K29" s="27" t="s">
        <v>114</v>
      </c>
      <c r="L29" s="27" t="s">
        <v>114</v>
      </c>
      <c r="M29" s="27">
        <v>56939.29006</v>
      </c>
      <c r="N29" s="27" t="s">
        <v>114</v>
      </c>
      <c r="O29" s="27" t="s">
        <v>114</v>
      </c>
      <c r="P29" s="27" t="s">
        <v>114</v>
      </c>
      <c r="Q29" s="27" t="s">
        <v>114</v>
      </c>
      <c r="R29" s="1330">
        <v>71174.11257</v>
      </c>
      <c r="S29" s="1331"/>
      <c r="T29" s="1332"/>
      <c r="U29" s="1333">
        <v>0.006047198690440219</v>
      </c>
      <c r="V29" s="1327"/>
      <c r="W29" s="1328"/>
      <c r="X29" s="1334">
        <v>0.00002759</v>
      </c>
      <c r="Y29" s="957"/>
      <c r="Z29" s="199"/>
    </row>
    <row r="30" ht="18" customHeight="1" x14ac:dyDescent="0.2">
      <c r="B30" s="1246" t="s">
        <v>1216</v>
      </c>
      <c r="C30" s="1229" t="s">
        <v>114</v>
      </c>
      <c r="D30" s="1229">
        <v>4.59</v>
      </c>
      <c r="E30" s="1330" t="s">
        <v>111</v>
      </c>
      <c r="F30" s="27" t="s">
        <v>114</v>
      </c>
      <c r="G30" s="27" t="s">
        <v>114</v>
      </c>
      <c r="H30" s="27" t="s">
        <v>114</v>
      </c>
      <c r="I30" s="27" t="s">
        <v>114</v>
      </c>
      <c r="J30" s="27" t="s">
        <v>114</v>
      </c>
      <c r="K30" s="27" t="s">
        <v>114</v>
      </c>
      <c r="L30" s="27" t="s">
        <v>114</v>
      </c>
      <c r="M30" s="27" t="s">
        <v>114</v>
      </c>
      <c r="N30" s="27" t="s">
        <v>114</v>
      </c>
      <c r="O30" s="27" t="s">
        <v>114</v>
      </c>
      <c r="P30" s="27" t="s">
        <v>114</v>
      </c>
      <c r="Q30" s="27" t="s">
        <v>114</v>
      </c>
      <c r="R30" s="1330" t="s">
        <v>114</v>
      </c>
      <c r="S30" s="1331"/>
      <c r="T30" s="1332"/>
      <c r="U30" s="1333" t="s">
        <v>114</v>
      </c>
      <c r="V30" s="1327"/>
      <c r="W30" s="1328"/>
      <c r="X30" s="1334" t="s">
        <v>114</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155956743.7</v>
      </c>
      <c r="T31" s="1345">
        <v>34772.249</v>
      </c>
      <c r="U31" s="1346"/>
      <c r="V31" s="1347">
        <v>0.01277721520139457</v>
      </c>
      <c r="W31" s="1348">
        <v>0.010999942145609485</v>
      </c>
      <c r="X31" s="1349"/>
      <c r="Y31" s="1344">
        <v>3.13137452</v>
      </c>
      <c r="Z31" s="1350">
        <v>0.00060106</v>
      </c>
    </row>
    <row r="32" ht="18" customHeight="1" x14ac:dyDescent="0.2">
      <c r="B32" s="1352" t="s">
        <v>1217</v>
      </c>
      <c r="C32" s="1353"/>
      <c r="D32" s="1353"/>
      <c r="E32" s="1353"/>
      <c r="F32" s="1354" t="s">
        <v>114</v>
      </c>
      <c r="G32" s="1354">
        <v>515978837.03000003</v>
      </c>
      <c r="H32" s="1354" t="s">
        <v>114</v>
      </c>
      <c r="I32" s="1354">
        <v>232338697.32721</v>
      </c>
      <c r="J32" s="1354" t="s">
        <v>114</v>
      </c>
      <c r="K32" s="1354" t="s">
        <v>114</v>
      </c>
      <c r="L32" s="1354">
        <v>95064976.054</v>
      </c>
      <c r="M32" s="1355"/>
      <c r="N32" s="1356" t="s">
        <v>114</v>
      </c>
      <c r="O32" s="1356">
        <v>204999323.15</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0.0035243406572712465</v>
      </c>
      <c r="H33" s="1362" t="s">
        <v>114</v>
      </c>
      <c r="I33" s="1362">
        <v>0.007998715713179925</v>
      </c>
      <c r="J33" s="1362" t="s">
        <v>114</v>
      </c>
      <c r="K33" s="1362" t="s">
        <v>114</v>
      </c>
      <c r="L33" s="1362">
        <v>0.010739681891238672</v>
      </c>
      <c r="M33" s="1340"/>
      <c r="N33" s="1363" t="s">
        <v>114</v>
      </c>
      <c r="O33" s="1363">
        <v>0.0009473678862463378</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2.85761959</v>
      </c>
      <c r="H34" s="1370" t="s">
        <v>114</v>
      </c>
      <c r="I34" s="1370">
        <v>2.92036044</v>
      </c>
      <c r="J34" s="1370" t="s">
        <v>114</v>
      </c>
      <c r="K34" s="1370" t="s">
        <v>114</v>
      </c>
      <c r="L34" s="1370">
        <v>1.60437766</v>
      </c>
      <c r="M34" s="1371"/>
      <c r="N34" s="1372" t="s">
        <v>114</v>
      </c>
      <c r="O34" s="1372">
        <v>0.30518679</v>
      </c>
      <c r="P34" s="1371"/>
      <c r="Q34" s="1372" t="s">
        <v>114</v>
      </c>
      <c r="R34" s="1369"/>
      <c r="S34" s="1371"/>
      <c r="T34" s="1373"/>
      <c r="U34" s="1374">
        <v>0.007332771547448947</v>
      </c>
      <c r="V34" s="1371"/>
      <c r="W34" s="1375"/>
      <c r="X34" s="1376">
        <v>7.687544479999999</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0.04664682</v>
      </c>
    </row>
    <row r="9" ht="51.75" customHeight="1" x14ac:dyDescent="0.2">
      <c r="B9" s="1452"/>
      <c r="C9" s="1167"/>
      <c r="D9" s="1453" t="s">
        <v>1269</v>
      </c>
      <c r="E9" s="1396" t="s">
        <v>1270</v>
      </c>
      <c r="F9" s="1086" t="s">
        <v>76</v>
      </c>
      <c r="H9" s="1449" t="s">
        <v>1271</v>
      </c>
      <c r="I9" s="1450" t="s">
        <v>1272</v>
      </c>
      <c r="J9" s="1451">
        <v>0.12275359</v>
      </c>
    </row>
    <row r="10" ht="24" customHeight="1" x14ac:dyDescent="0.2">
      <c r="B10" s="1454" t="s">
        <v>1273</v>
      </c>
      <c r="C10" s="1455"/>
      <c r="D10" s="1456"/>
      <c r="E10" s="1457"/>
      <c r="F10" s="1458">
        <v>48.310549140000006</v>
      </c>
      <c r="H10" s="1449" t="s">
        <v>1274</v>
      </c>
      <c r="I10" s="1450" t="s">
        <v>1275</v>
      </c>
      <c r="J10" s="1451">
        <v>0.10796429</v>
      </c>
    </row>
    <row r="11" ht="24" customHeight="1" x14ac:dyDescent="0.2">
      <c r="B11" s="1459" t="s">
        <v>1276</v>
      </c>
      <c r="C11" s="1460" t="s">
        <v>1277</v>
      </c>
      <c r="D11" s="1461">
        <v>1047669</v>
      </c>
      <c r="E11" s="1462">
        <v>0.006133631000214416</v>
      </c>
      <c r="F11" s="1463">
        <v>10.09802366</v>
      </c>
      <c r="H11" s="1449" t="s">
        <v>1278</v>
      </c>
      <c r="I11" s="1450" t="s">
        <v>1279</v>
      </c>
      <c r="J11" s="1451">
        <v>0.08161487</v>
      </c>
    </row>
    <row r="12" ht="24" customHeight="1" x14ac:dyDescent="0.2">
      <c r="B12" s="1459" t="s">
        <v>1280</v>
      </c>
      <c r="C12" s="1464" t="s">
        <v>1281</v>
      </c>
      <c r="D12" s="1465">
        <v>1296527.416379</v>
      </c>
      <c r="E12" s="1466">
        <v>0.0065379935575358835</v>
      </c>
      <c r="F12" s="1467">
        <v>13.32050955</v>
      </c>
      <c r="H12" s="1468" t="s">
        <v>1282</v>
      </c>
      <c r="I12" s="1469"/>
      <c r="J12" s="1470"/>
    </row>
    <row r="13" ht="24" customHeight="1" x14ac:dyDescent="0.2">
      <c r="B13" s="1459" t="s">
        <v>1283</v>
      </c>
      <c r="C13" s="1460" t="s">
        <v>1284</v>
      </c>
      <c r="D13" s="28">
        <v>924184.664499</v>
      </c>
      <c r="E13" s="1471">
        <v>0.00660450498488332</v>
      </c>
      <c r="F13" s="1472">
        <v>9.59165778</v>
      </c>
      <c r="H13" s="1473" t="s">
        <v>1285</v>
      </c>
      <c r="I13" s="1474"/>
      <c r="J13" s="1474"/>
    </row>
    <row r="14" ht="24" customHeight="1" x14ac:dyDescent="0.2">
      <c r="B14" s="1459" t="s">
        <v>1286</v>
      </c>
      <c r="C14" s="1460" t="s">
        <v>1287</v>
      </c>
      <c r="D14" s="28">
        <v>10396.32802</v>
      </c>
      <c r="E14" s="1471">
        <v>0.005429417166291163</v>
      </c>
      <c r="F14" s="1472">
        <v>0.08870086</v>
      </c>
      <c r="H14" s="1475"/>
    </row>
    <row r="15" ht="24" customHeight="1" x14ac:dyDescent="0.2">
      <c r="B15" s="1476" t="s">
        <v>1288</v>
      </c>
      <c r="C15" s="1460" t="s">
        <v>1289</v>
      </c>
      <c r="D15" s="28">
        <v>361946.42386</v>
      </c>
      <c r="E15" s="1471">
        <v>0.006400007065399274</v>
      </c>
      <c r="F15" s="1472">
        <v>3.64015091</v>
      </c>
    </row>
    <row r="16" ht="24" customHeight="1" x14ac:dyDescent="0.2">
      <c r="B16" s="1459" t="s">
        <v>1290</v>
      </c>
      <c r="C16" s="1460" t="s">
        <v>1291</v>
      </c>
      <c r="D16" s="28">
        <v>131714.9025</v>
      </c>
      <c r="E16" s="1471">
        <v>0.004788524994180311</v>
      </c>
      <c r="F16" s="1472">
        <v>0.99113159</v>
      </c>
    </row>
    <row r="17" ht="24" customHeight="1" x14ac:dyDescent="0.2">
      <c r="B17" s="1459" t="s">
        <v>1292</v>
      </c>
      <c r="C17" s="1460" t="s">
        <v>1293</v>
      </c>
      <c r="D17" s="28">
        <v>855992.3774</v>
      </c>
      <c r="E17" s="1471">
        <v>0.006084321725983292</v>
      </c>
      <c r="F17" s="1472">
        <v>8.18420903</v>
      </c>
    </row>
    <row r="18" ht="24" customHeight="1" x14ac:dyDescent="0.2">
      <c r="B18" s="1459" t="s">
        <v>1294</v>
      </c>
      <c r="C18" s="1460" t="s">
        <v>1295</v>
      </c>
      <c r="D18" s="28">
        <v>489817.1143</v>
      </c>
      <c r="E18" s="1477">
        <v>0.005999999728321604</v>
      </c>
      <c r="F18" s="1478">
        <v>4.61827544</v>
      </c>
    </row>
    <row r="19" ht="24" customHeight="1" x14ac:dyDescent="0.2">
      <c r="B19" s="1459" t="s">
        <v>1296</v>
      </c>
      <c r="C19" s="1460" t="s">
        <v>1297</v>
      </c>
      <c r="D19" s="28">
        <v>1351058</v>
      </c>
      <c r="E19" s="1477">
        <v>5.227472172986585</v>
      </c>
      <c r="F19" s="1472">
        <v>11.09839987</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10.73999083</v>
      </c>
    </row>
    <row r="22" ht="24" customHeight="1" x14ac:dyDescent="0.2">
      <c r="B22" s="1488" t="s">
        <v>1300</v>
      </c>
      <c r="C22" s="1460" t="s">
        <v>1301</v>
      </c>
      <c r="D22" s="28">
        <v>276237.9532</v>
      </c>
      <c r="E22" s="1471">
        <v>0.012321036646551053</v>
      </c>
      <c r="F22" s="1472">
        <v>5.34841677</v>
      </c>
    </row>
    <row r="23" ht="14.1" customHeight="1" x14ac:dyDescent="0.25">
      <c r="B23" s="1489" t="s">
        <v>1302</v>
      </c>
      <c r="C23" s="1490" t="s">
        <v>1303</v>
      </c>
      <c r="D23" s="41">
        <v>311909.2481</v>
      </c>
      <c r="E23" s="1491">
        <v>0.010999999825094812</v>
      </c>
      <c r="F23" s="1482">
        <v>5.39157406</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1938.6849032</v>
      </c>
    </row>
    <row r="11" ht="18" customHeight="1" x14ac:dyDescent="0.2" s="1" customFormat="1">
      <c r="B11" s="1568" t="s">
        <v>1376</v>
      </c>
      <c r="C11" s="1569">
        <v>4309754.286</v>
      </c>
      <c r="D11" s="1570">
        <v>0.12000000000000001</v>
      </c>
      <c r="E11" s="1571">
        <v>1896.29188584</v>
      </c>
    </row>
    <row r="12" ht="18" customHeight="1" x14ac:dyDescent="0.2" s="1" customFormat="1">
      <c r="B12" s="1568" t="s">
        <v>1377</v>
      </c>
      <c r="C12" s="1569">
        <v>88936.4</v>
      </c>
      <c r="D12" s="1570">
        <v>0.1300000000817745</v>
      </c>
      <c r="E12" s="1571">
        <v>42.39301736</v>
      </c>
    </row>
    <row r="13" ht="18" customHeight="1" x14ac:dyDescent="0.2" s="1" customFormat="1">
      <c r="B13" s="1565" t="s">
        <v>1378</v>
      </c>
      <c r="C13" s="1572">
        <v>473877.5</v>
      </c>
      <c r="D13" s="1573">
        <v>0.19999999990983477</v>
      </c>
      <c r="E13" s="1574">
        <v>347.51016651</v>
      </c>
    </row>
    <row r="14" ht="18" customHeight="1" x14ac:dyDescent="0.2" s="1" customFormat="1">
      <c r="B14" s="1565" t="s">
        <v>1379</v>
      </c>
      <c r="C14" s="1572">
        <v>335926.8852</v>
      </c>
      <c r="D14" s="1573">
        <v>0.12000000000162372</v>
      </c>
      <c r="E14" s="1575">
        <v>147.80782949</v>
      </c>
    </row>
    <row r="15" ht="18" customHeight="1" x14ac:dyDescent="0.2" s="1" customFormat="1">
      <c r="B15" s="1565" t="s">
        <v>1380</v>
      </c>
      <c r="C15" s="1576"/>
      <c r="D15" s="1576"/>
      <c r="E15" s="1570" t="s">
        <v>111</v>
      </c>
    </row>
    <row r="16" ht="18" customHeight="1" x14ac:dyDescent="0.25" s="1" customFormat="1">
      <c r="B16" s="1577" t="s">
        <v>1036</v>
      </c>
      <c r="C16" s="1572">
        <v>295259.2882</v>
      </c>
      <c r="D16" s="1573" t="s">
        <v>111</v>
      </c>
      <c r="E16" s="1574" t="s">
        <v>111</v>
      </c>
    </row>
    <row r="17" ht="18" customHeight="1" x14ac:dyDescent="0.25" s="1" customFormat="1">
      <c r="B17" s="1577" t="s">
        <v>1037</v>
      </c>
      <c r="C17" s="1572">
        <v>1074.666312</v>
      </c>
      <c r="D17" s="1573" t="s">
        <v>111</v>
      </c>
      <c r="E17" s="1574" t="s">
        <v>111</v>
      </c>
    </row>
    <row r="18" ht="18" customHeight="1" x14ac:dyDescent="0.25" s="1" customFormat="1">
      <c r="B18" s="1577" t="s">
        <v>1038</v>
      </c>
      <c r="C18" s="1572">
        <v>20223238.92</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62632.08887547583</v>
      </c>
      <c r="D10" s="1588">
        <v>345.41695986</v>
      </c>
      <c r="E10" s="1588">
        <v>3.64818233</v>
      </c>
      <c r="F10" s="1588">
        <v>0.1810035</v>
      </c>
      <c r="G10" s="1588">
        <v>6.45579146</v>
      </c>
      <c r="H10" s="1589">
        <v>0.57016102</v>
      </c>
      <c r="I10" s="1590">
        <v>73270.53206900583</v>
      </c>
    </row>
    <row r="11" ht="18" customHeight="1" x14ac:dyDescent="0.2">
      <c r="B11" s="1591" t="s">
        <v>1392</v>
      </c>
      <c r="C11" s="1592">
        <v>7117.7203329106505</v>
      </c>
      <c r="D11" s="1592">
        <v>1.16875765</v>
      </c>
      <c r="E11" s="1592">
        <v>1.26100559</v>
      </c>
      <c r="F11" s="1592">
        <v>0.1810035</v>
      </c>
      <c r="G11" s="1592">
        <v>6.45579146</v>
      </c>
      <c r="H11" s="1593">
        <v>0.57016102</v>
      </c>
      <c r="I11" s="1594">
        <v>7484.61202846065</v>
      </c>
    </row>
    <row r="12" ht="18" customHeight="1" x14ac:dyDescent="0.2">
      <c r="B12" s="1595" t="s">
        <v>1393</v>
      </c>
      <c r="C12" s="1596">
        <v>8047.347651604068</v>
      </c>
      <c r="D12" s="1596">
        <v>1.0947331500000002</v>
      </c>
      <c r="E12" s="1596">
        <v>0.9045786199999999</v>
      </c>
      <c r="F12" s="1043">
        <v>0.1810035</v>
      </c>
      <c r="G12" s="1043">
        <v>6.45579146</v>
      </c>
      <c r="H12" s="1597">
        <v>0.57016102</v>
      </c>
      <c r="I12" s="1598">
        <v>8317.713514104069</v>
      </c>
    </row>
    <row r="13" ht="18" customHeight="1" x14ac:dyDescent="0.2">
      <c r="B13" s="1599" t="s">
        <v>1394</v>
      </c>
      <c r="C13" s="1600">
        <v>-929.6273186934174</v>
      </c>
      <c r="D13" s="1600">
        <v>0.0740245</v>
      </c>
      <c r="E13" s="1600">
        <v>0.35642697</v>
      </c>
      <c r="F13" s="1601" t="s">
        <v>114</v>
      </c>
      <c r="G13" s="1601" t="s">
        <v>114</v>
      </c>
      <c r="H13" s="1602" t="s">
        <v>114</v>
      </c>
      <c r="I13" s="1603">
        <v>-833.1014856434174</v>
      </c>
    </row>
    <row r="14" ht="18" customHeight="1" x14ac:dyDescent="0.2">
      <c r="B14" s="1591" t="s">
        <v>1395</v>
      </c>
      <c r="C14" s="1604">
        <v>29580.555895186026</v>
      </c>
      <c r="D14" s="1604">
        <v>22.172628000000003</v>
      </c>
      <c r="E14" s="1604">
        <v>1.4500912599999998</v>
      </c>
      <c r="F14" s="1604" t="s">
        <v>114</v>
      </c>
      <c r="G14" s="1604" t="s">
        <v>114</v>
      </c>
      <c r="H14" s="1605" t="s">
        <v>114</v>
      </c>
      <c r="I14" s="1606">
        <v>30585.663663086027</v>
      </c>
    </row>
    <row r="15" ht="18" customHeight="1" x14ac:dyDescent="0.2">
      <c r="B15" s="1595" t="s">
        <v>1396</v>
      </c>
      <c r="C15" s="1596">
        <v>21442.414042758617</v>
      </c>
      <c r="D15" s="1596">
        <v>16.29905</v>
      </c>
      <c r="E15" s="1596" t="s">
        <v>114</v>
      </c>
      <c r="F15" s="1043" t="s">
        <v>114</v>
      </c>
      <c r="G15" s="1043" t="s">
        <v>114</v>
      </c>
      <c r="H15" s="1597" t="s">
        <v>114</v>
      </c>
      <c r="I15" s="1598">
        <v>21898.787442758618</v>
      </c>
    </row>
    <row r="16" ht="18" customHeight="1" x14ac:dyDescent="0.2">
      <c r="B16" s="1599" t="s">
        <v>1397</v>
      </c>
      <c r="C16" s="1600">
        <v>8138.141852427408</v>
      </c>
      <c r="D16" s="1600">
        <v>5.873578</v>
      </c>
      <c r="E16" s="1600">
        <v>1.4500912599999998</v>
      </c>
      <c r="F16" s="1601" t="s">
        <v>114</v>
      </c>
      <c r="G16" s="1601" t="s">
        <v>114</v>
      </c>
      <c r="H16" s="1602" t="s">
        <v>114</v>
      </c>
      <c r="I16" s="1603">
        <v>8686.876220327407</v>
      </c>
    </row>
    <row r="17" ht="18" customHeight="1" x14ac:dyDescent="0.2">
      <c r="B17" s="1591" t="s">
        <v>1398</v>
      </c>
      <c r="C17" s="1604">
        <v>19580.725334061783</v>
      </c>
      <c r="D17" s="1604">
        <v>125.29427600000001</v>
      </c>
      <c r="E17" s="1604">
        <v>0.19424036</v>
      </c>
      <c r="F17" s="1604" t="s">
        <v>114</v>
      </c>
      <c r="G17" s="1604" t="s">
        <v>114</v>
      </c>
      <c r="H17" s="1605" t="s">
        <v>114</v>
      </c>
      <c r="I17" s="1606">
        <v>23140.438757461783</v>
      </c>
    </row>
    <row r="18" ht="18" customHeight="1" x14ac:dyDescent="0.2">
      <c r="B18" s="1595" t="s">
        <v>1399</v>
      </c>
      <c r="C18" s="1596">
        <v>23555.19107197881</v>
      </c>
      <c r="D18" s="1596">
        <v>110.01045</v>
      </c>
      <c r="E18" s="1596">
        <v>0.01453746</v>
      </c>
      <c r="F18" s="1043" t="s">
        <v>114</v>
      </c>
      <c r="G18" s="1043" t="s">
        <v>114</v>
      </c>
      <c r="H18" s="1597" t="s">
        <v>114</v>
      </c>
      <c r="I18" s="1598">
        <v>26639.33609887881</v>
      </c>
    </row>
    <row r="19" ht="18" customHeight="1" x14ac:dyDescent="0.2">
      <c r="B19" s="1599" t="s">
        <v>1400</v>
      </c>
      <c r="C19" s="1600">
        <v>-3974.4657379170276</v>
      </c>
      <c r="D19" s="1600">
        <v>15.283826</v>
      </c>
      <c r="E19" s="1600">
        <v>0.1797029</v>
      </c>
      <c r="F19" s="1601" t="s">
        <v>114</v>
      </c>
      <c r="G19" s="1601" t="s">
        <v>114</v>
      </c>
      <c r="H19" s="1602" t="s">
        <v>114</v>
      </c>
      <c r="I19" s="1603">
        <v>-3498.8973414170277</v>
      </c>
    </row>
    <row r="20" ht="18" customHeight="1" x14ac:dyDescent="0.2">
      <c r="B20" s="1591" t="s">
        <v>1401</v>
      </c>
      <c r="C20" s="1604">
        <v>3544.296462556989</v>
      </c>
      <c r="D20" s="1604">
        <v>192.33505943000003</v>
      </c>
      <c r="E20" s="1604">
        <v>0.0910848</v>
      </c>
      <c r="F20" s="1604" t="s">
        <v>114</v>
      </c>
      <c r="G20" s="1604" t="s">
        <v>114</v>
      </c>
      <c r="H20" s="1605" t="s">
        <v>114</v>
      </c>
      <c r="I20" s="1606">
        <v>8953.81559859699</v>
      </c>
    </row>
    <row r="21" ht="18" customHeight="1" x14ac:dyDescent="0.2">
      <c r="B21" s="1595" t="s">
        <v>1402</v>
      </c>
      <c r="C21" s="1596">
        <v>2881.6314381069287</v>
      </c>
      <c r="D21" s="1596">
        <v>190.04151703000002</v>
      </c>
      <c r="E21" s="1596">
        <v>0.06013401</v>
      </c>
      <c r="F21" s="1043" t="s">
        <v>114</v>
      </c>
      <c r="G21" s="1043" t="s">
        <v>114</v>
      </c>
      <c r="H21" s="1597" t="s">
        <v>114</v>
      </c>
      <c r="I21" s="1598">
        <v>8218.729427596929</v>
      </c>
    </row>
    <row r="22" ht="18" customHeight="1" x14ac:dyDescent="0.2">
      <c r="B22" s="1599" t="s">
        <v>1403</v>
      </c>
      <c r="C22" s="1600">
        <v>662.6650244500601</v>
      </c>
      <c r="D22" s="1600">
        <v>2.2935423999999998</v>
      </c>
      <c r="E22" s="1600">
        <v>0.03095079</v>
      </c>
      <c r="F22" s="1601" t="s">
        <v>114</v>
      </c>
      <c r="G22" s="1601" t="s">
        <v>114</v>
      </c>
      <c r="H22" s="1602" t="s">
        <v>114</v>
      </c>
      <c r="I22" s="1603">
        <v>735.0861710000601</v>
      </c>
    </row>
    <row r="23" ht="18" customHeight="1" x14ac:dyDescent="0.2">
      <c r="B23" s="1591" t="s">
        <v>1404</v>
      </c>
      <c r="C23" s="1604">
        <v>4223.334941760384</v>
      </c>
      <c r="D23" s="1604">
        <v>4.44623878</v>
      </c>
      <c r="E23" s="1604">
        <v>0.6517603200000001</v>
      </c>
      <c r="F23" s="1604" t="s">
        <v>114</v>
      </c>
      <c r="G23" s="1604" t="s">
        <v>114</v>
      </c>
      <c r="H23" s="1605" t="s">
        <v>114</v>
      </c>
      <c r="I23" s="1606">
        <v>4520.546112400384</v>
      </c>
    </row>
    <row r="24" ht="18" customHeight="1" x14ac:dyDescent="0.2">
      <c r="B24" s="1595" t="s">
        <v>1405</v>
      </c>
      <c r="C24" s="1596">
        <v>589.4242997500536</v>
      </c>
      <c r="D24" s="1596">
        <v>2.61174069</v>
      </c>
      <c r="E24" s="1596">
        <v>0.21721773</v>
      </c>
      <c r="F24" s="1043" t="s">
        <v>114</v>
      </c>
      <c r="G24" s="1043" t="s">
        <v>114</v>
      </c>
      <c r="H24" s="1597" t="s">
        <v>114</v>
      </c>
      <c r="I24" s="1598">
        <v>720.1157375200536</v>
      </c>
    </row>
    <row r="25" ht="18" customHeight="1" x14ac:dyDescent="0.2">
      <c r="B25" s="1599" t="s">
        <v>1406</v>
      </c>
      <c r="C25" s="1600">
        <v>3633.910642010331</v>
      </c>
      <c r="D25" s="1600">
        <v>1.83449809</v>
      </c>
      <c r="E25" s="1600">
        <v>0.43454259000000006</v>
      </c>
      <c r="F25" s="1601" t="s">
        <v>114</v>
      </c>
      <c r="G25" s="1601" t="s">
        <v>114</v>
      </c>
      <c r="H25" s="1602" t="s">
        <v>114</v>
      </c>
      <c r="I25" s="1603">
        <v>3800.4303748803304</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-1414.5440910000002</v>
      </c>
      <c r="D29" s="1610"/>
      <c r="E29" s="1610"/>
      <c r="F29" s="1610"/>
      <c r="G29" s="1610"/>
      <c r="H29" s="1611"/>
      <c r="I29" s="1612">
        <v>-1414.5440910000002</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10863.052</v>
      </c>
      <c r="D10" s="1656" t="s">
        <v>114</v>
      </c>
      <c r="E10" s="1656" t="s">
        <v>114</v>
      </c>
      <c r="F10" s="1656">
        <v>0.009</v>
      </c>
      <c r="G10" s="1656" t="s">
        <v>114</v>
      </c>
      <c r="H10" s="1656">
        <v>1.116</v>
      </c>
      <c r="I10" s="1656" t="s">
        <v>114</v>
      </c>
      <c r="J10" s="1656">
        <v>4.85</v>
      </c>
      <c r="K10" s="1656" t="s">
        <v>114</v>
      </c>
      <c r="L10" s="1657" t="s">
        <v>114</v>
      </c>
      <c r="M10" s="1658">
        <v>10869.027</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0.008</v>
      </c>
      <c r="D12" s="1656" t="s">
        <v>114</v>
      </c>
      <c r="E12" s="1656">
        <v>12400.417</v>
      </c>
      <c r="F12" s="1656">
        <v>73.839</v>
      </c>
      <c r="G12" s="1656" t="s">
        <v>114</v>
      </c>
      <c r="H12" s="1656">
        <v>0.08</v>
      </c>
      <c r="I12" s="1656" t="s">
        <v>114</v>
      </c>
      <c r="J12" s="1656">
        <v>14.574</v>
      </c>
      <c r="K12" s="1656" t="s">
        <v>114</v>
      </c>
      <c r="L12" s="1657" t="s">
        <v>114</v>
      </c>
      <c r="M12" s="1658">
        <v>12488.918</v>
      </c>
    </row>
    <row r="13" ht="18" customHeight="1" x14ac:dyDescent="0.2">
      <c r="B13" s="1655" t="s">
        <v>1448</v>
      </c>
      <c r="C13" s="1656">
        <v>11.48</v>
      </c>
      <c r="D13" s="1656" t="s">
        <v>114</v>
      </c>
      <c r="E13" s="1656">
        <v>46.143</v>
      </c>
      <c r="F13" s="1656">
        <v>6610.92</v>
      </c>
      <c r="G13" s="1656" t="s">
        <v>114</v>
      </c>
      <c r="H13" s="1656">
        <v>4.526</v>
      </c>
      <c r="I13" s="1656" t="s">
        <v>114</v>
      </c>
      <c r="J13" s="1656">
        <v>18.601</v>
      </c>
      <c r="K13" s="1656" t="s">
        <v>114</v>
      </c>
      <c r="L13" s="1657" t="s">
        <v>114</v>
      </c>
      <c r="M13" s="1658">
        <v>6691.669999999999</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0.335</v>
      </c>
      <c r="D15" s="1656" t="s">
        <v>114</v>
      </c>
      <c r="E15" s="1656">
        <v>0.195</v>
      </c>
      <c r="F15" s="1656">
        <v>0.822</v>
      </c>
      <c r="G15" s="1656" t="s">
        <v>114</v>
      </c>
      <c r="H15" s="1656">
        <v>812.811</v>
      </c>
      <c r="I15" s="1656" t="s">
        <v>114</v>
      </c>
      <c r="J15" s="1656">
        <v>0.044</v>
      </c>
      <c r="K15" s="1656" t="s">
        <v>114</v>
      </c>
      <c r="L15" s="1657" t="s">
        <v>114</v>
      </c>
      <c r="M15" s="1658">
        <v>814.2070000000001</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0.338</v>
      </c>
      <c r="D17" s="1656" t="s">
        <v>114</v>
      </c>
      <c r="E17" s="1656">
        <v>2.232</v>
      </c>
      <c r="F17" s="1656">
        <v>11.008</v>
      </c>
      <c r="G17" s="1656" t="s">
        <v>114</v>
      </c>
      <c r="H17" s="1656">
        <v>0.034</v>
      </c>
      <c r="I17" s="1656" t="s">
        <v>114</v>
      </c>
      <c r="J17" s="1656">
        <v>4870.015</v>
      </c>
      <c r="K17" s="1656" t="s">
        <v>114</v>
      </c>
      <c r="L17" s="1657" t="s">
        <v>114</v>
      </c>
      <c r="M17" s="1658">
        <v>4883.6269999999995</v>
      </c>
    </row>
    <row r="18" ht="18" customHeight="1" x14ac:dyDescent="0.2">
      <c r="B18" s="1655" t="s">
        <v>1453</v>
      </c>
      <c r="C18" s="1656">
        <v>0.036</v>
      </c>
      <c r="D18" s="1656" t="s">
        <v>114</v>
      </c>
      <c r="E18" s="1656" t="s">
        <v>114</v>
      </c>
      <c r="F18" s="1656">
        <v>0.338</v>
      </c>
      <c r="G18" s="1656" t="s">
        <v>114</v>
      </c>
      <c r="H18" s="1656" t="s">
        <v>114</v>
      </c>
      <c r="I18" s="1656" t="s">
        <v>114</v>
      </c>
      <c r="J18" s="1656">
        <v>0.022</v>
      </c>
      <c r="K18" s="1656">
        <v>42.277</v>
      </c>
      <c r="L18" s="1657" t="s">
        <v>89</v>
      </c>
      <c r="M18" s="1658">
        <v>42.673</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10875.248999999998</v>
      </c>
      <c r="D20" s="1660" t="s">
        <v>114</v>
      </c>
      <c r="E20" s="1660">
        <v>12448.987</v>
      </c>
      <c r="F20" s="1660">
        <v>6696.936</v>
      </c>
      <c r="G20" s="1660" t="s">
        <v>114</v>
      </c>
      <c r="H20" s="1660">
        <v>818.567</v>
      </c>
      <c r="I20" s="1660" t="s">
        <v>114</v>
      </c>
      <c r="J20" s="1660">
        <v>4908.106000000001</v>
      </c>
      <c r="K20" s="1660">
        <v>42.277</v>
      </c>
      <c r="L20" s="1661" t="s">
        <v>88</v>
      </c>
      <c r="M20" s="1662">
        <v>35790.122</v>
      </c>
    </row>
    <row r="21" ht="18" customHeight="1" x14ac:dyDescent="0.2">
      <c r="B21" s="1663" t="s">
        <v>1456</v>
      </c>
      <c r="C21" s="1664">
        <v>6.221999999997934</v>
      </c>
      <c r="D21" s="1664" t="s">
        <v>114</v>
      </c>
      <c r="E21" s="1664">
        <v>-39.931000000000495</v>
      </c>
      <c r="F21" s="1664">
        <v>5.266000000000531</v>
      </c>
      <c r="G21" s="1664" t="s">
        <v>114</v>
      </c>
      <c r="H21" s="1664">
        <v>4.3599999999999</v>
      </c>
      <c r="I21" s="1664" t="s">
        <v>114</v>
      </c>
      <c r="J21" s="1664">
        <v>24.47900000000118</v>
      </c>
      <c r="K21" s="1664">
        <v>-0.3960000000000008</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10875.249000000002</v>
      </c>
      <c r="E10" s="1703">
        <v>10591.445000000002</v>
      </c>
      <c r="F10" s="1704">
        <v>283.80400000000003</v>
      </c>
      <c r="G10" s="1705">
        <v>0.06121739217465272</v>
      </c>
      <c r="H10" s="1706">
        <v>-0.5648860968994824</v>
      </c>
      <c r="I10" s="1706">
        <v>-0.5036687047248297</v>
      </c>
      <c r="J10" s="1706">
        <v>0.15441686178127964</v>
      </c>
      <c r="K10" s="1706" t="s">
        <v>88</v>
      </c>
      <c r="L10" s="1706">
        <v>0.25237002611824916</v>
      </c>
      <c r="M10" s="1706">
        <v>-2.8750791038533636</v>
      </c>
      <c r="N10" s="1705">
        <v>665.7543830299999</v>
      </c>
      <c r="O10" s="1706">
        <v>-6143.27696042</v>
      </c>
      <c r="P10" s="1706">
        <v>-5477.52257739</v>
      </c>
      <c r="Q10" s="1706">
        <v>1679.32182167</v>
      </c>
      <c r="R10" s="1706" t="s">
        <v>88</v>
      </c>
      <c r="S10" s="1706">
        <v>2672.96325128</v>
      </c>
      <c r="T10" s="1707">
        <v>-815.9589499900001</v>
      </c>
      <c r="U10" s="1708">
        <v>7117.72033291065</v>
      </c>
      <c r="V10" s="1709"/>
      <c r="W10" s="1710"/>
    </row>
    <row r="11" ht="18" customHeight="1" x14ac:dyDescent="0.2">
      <c r="B11" s="1711" t="s">
        <v>1393</v>
      </c>
      <c r="C11" s="1712"/>
      <c r="D11" s="1713">
        <v>10657.793000000001</v>
      </c>
      <c r="E11" s="1714">
        <v>10394.933</v>
      </c>
      <c r="F11" s="1715">
        <v>262.86</v>
      </c>
      <c r="G11" s="1716" t="s">
        <v>89</v>
      </c>
      <c r="H11" s="1717">
        <v>-0.5319842747931021</v>
      </c>
      <c r="I11" s="1717">
        <v>-0.5319842747931021</v>
      </c>
      <c r="J11" s="1717">
        <v>0.15545657973278332</v>
      </c>
      <c r="K11" s="1718" t="s">
        <v>89</v>
      </c>
      <c r="L11" s="1718">
        <v>0.24763440755221797</v>
      </c>
      <c r="M11" s="1719">
        <v>-2.875751426576885</v>
      </c>
      <c r="N11" s="1717" t="s">
        <v>89</v>
      </c>
      <c r="O11" s="1717">
        <v>-5669.77828</v>
      </c>
      <c r="P11" s="1717">
        <v>-5669.77828</v>
      </c>
      <c r="Q11" s="1717">
        <v>1656.82404728</v>
      </c>
      <c r="R11" s="1718" t="s">
        <v>89</v>
      </c>
      <c r="S11" s="1718">
        <v>2574.143075</v>
      </c>
      <c r="T11" s="1718">
        <v>-755.92001999</v>
      </c>
      <c r="U11" s="1720">
        <v>8047.347651604068</v>
      </c>
      <c r="V11" s="1709"/>
      <c r="W11" s="1721"/>
    </row>
    <row r="12" ht="18" customHeight="1" x14ac:dyDescent="0.2">
      <c r="B12" s="1722" t="s">
        <v>1494</v>
      </c>
      <c r="C12" s="1723"/>
      <c r="D12" s="1724">
        <v>217.45600000000002</v>
      </c>
      <c r="E12" s="1725">
        <v>196.512</v>
      </c>
      <c r="F12" s="1726">
        <v>20.944000000000003</v>
      </c>
      <c r="G12" s="1727">
        <v>3.0615590419671097</v>
      </c>
      <c r="H12" s="491">
        <v>-2.1774459220256053</v>
      </c>
      <c r="I12" s="491">
        <v>0.8841131199415047</v>
      </c>
      <c r="J12" s="491">
        <v>0.10345897280369364</v>
      </c>
      <c r="K12" s="1728" t="s">
        <v>114</v>
      </c>
      <c r="L12" s="1728">
        <v>0.5028709507816316</v>
      </c>
      <c r="M12" s="492">
        <v>-2.866641042780748</v>
      </c>
      <c r="N12" s="491">
        <v>665.7543830299999</v>
      </c>
      <c r="O12" s="491">
        <v>-473.49868042</v>
      </c>
      <c r="P12" s="491">
        <v>192.25570260999984</v>
      </c>
      <c r="Q12" s="491">
        <v>22.497774390000004</v>
      </c>
      <c r="R12" s="1728" t="s">
        <v>114</v>
      </c>
      <c r="S12" s="1728">
        <v>98.82017627999998</v>
      </c>
      <c r="T12" s="1728">
        <v>-60.03892999999999</v>
      </c>
      <c r="U12" s="1729">
        <v>-929.6273186934174</v>
      </c>
      <c r="V12" s="1709"/>
      <c r="W12" s="1730"/>
    </row>
    <row r="13" ht="18" customHeight="1" x14ac:dyDescent="0.2">
      <c r="B13" s="1731" t="s">
        <v>1495</v>
      </c>
      <c r="C13" s="1723"/>
      <c r="D13" s="1724">
        <v>0.10300000000000001</v>
      </c>
      <c r="E13" s="1732"/>
      <c r="F13" s="1733"/>
      <c r="G13" s="1727">
        <v>2.9625509708737856</v>
      </c>
      <c r="H13" s="491">
        <v>-0.48015271844660196</v>
      </c>
      <c r="I13" s="491">
        <v>2.482398252427184</v>
      </c>
      <c r="J13" s="491">
        <v>0.09283757281553397</v>
      </c>
      <c r="K13" s="1728" t="s">
        <v>114</v>
      </c>
      <c r="L13" s="1734"/>
      <c r="M13" s="1735"/>
      <c r="N13" s="491">
        <v>0.30514274999999996</v>
      </c>
      <c r="O13" s="491">
        <v>-0.04945573</v>
      </c>
      <c r="P13" s="491">
        <v>0.25568702</v>
      </c>
      <c r="Q13" s="491">
        <v>0.00956227</v>
      </c>
      <c r="R13" s="1728" t="s">
        <v>114</v>
      </c>
      <c r="S13" s="1728">
        <v>0.11772767</v>
      </c>
      <c r="T13" s="1728">
        <v>-0.01455</v>
      </c>
      <c r="U13" s="1729">
        <v>-1.350898853333456</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0.002</v>
      </c>
      <c r="E18" s="1737">
        <v>0.002</v>
      </c>
      <c r="F18" s="1738" t="s">
        <v>114</v>
      </c>
      <c r="G18" s="1727">
        <v>2.857535</v>
      </c>
      <c r="H18" s="491" t="s">
        <v>114</v>
      </c>
      <c r="I18" s="491">
        <v>2.857535</v>
      </c>
      <c r="J18" s="491">
        <v>0.012305</v>
      </c>
      <c r="K18" s="1728" t="s">
        <v>114</v>
      </c>
      <c r="L18" s="1728">
        <v>1.3625</v>
      </c>
      <c r="M18" s="492" t="s">
        <v>114</v>
      </c>
      <c r="N18" s="1739">
        <v>0.00571507</v>
      </c>
      <c r="O18" s="1739" t="s">
        <v>114</v>
      </c>
      <c r="P18" s="491">
        <v>0.00571507</v>
      </c>
      <c r="Q18" s="1739">
        <v>0.00002461</v>
      </c>
      <c r="R18" s="1740" t="s">
        <v>114</v>
      </c>
      <c r="S18" s="1740">
        <v>0.002725</v>
      </c>
      <c r="T18" s="1740" t="s">
        <v>114</v>
      </c>
      <c r="U18" s="1729">
        <v>-0.031037160000002822</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0.101</v>
      </c>
      <c r="E20" s="1737">
        <v>0.096</v>
      </c>
      <c r="F20" s="1738">
        <v>0.005</v>
      </c>
      <c r="G20" s="1727">
        <v>2.9646304950495046</v>
      </c>
      <c r="H20" s="491">
        <v>-0.48966069306930693</v>
      </c>
      <c r="I20" s="491">
        <v>2.4749698019801976</v>
      </c>
      <c r="J20" s="491">
        <v>0.09443227722772277</v>
      </c>
      <c r="K20" s="1728" t="s">
        <v>114</v>
      </c>
      <c r="L20" s="1728">
        <v>1.1979444791666667</v>
      </c>
      <c r="M20" s="492">
        <v>-2.91</v>
      </c>
      <c r="N20" s="1739">
        <v>0.29942768</v>
      </c>
      <c r="O20" s="1739">
        <v>-0.04945573</v>
      </c>
      <c r="P20" s="491">
        <v>0.24997194999999997</v>
      </c>
      <c r="Q20" s="1739">
        <v>0.00953766</v>
      </c>
      <c r="R20" s="1740" t="s">
        <v>114</v>
      </c>
      <c r="S20" s="1740">
        <v>0.11500267</v>
      </c>
      <c r="T20" s="1740">
        <v>-0.01455</v>
      </c>
      <c r="U20" s="1729">
        <v>-1.319861693333453</v>
      </c>
      <c r="V20" s="1709"/>
      <c r="W20" s="1741" t="s">
        <v>664</v>
      </c>
    </row>
    <row r="21" ht="18" customHeight="1" x14ac:dyDescent="0.2">
      <c r="B21" s="1731" t="s">
        <v>1503</v>
      </c>
      <c r="C21" s="1723"/>
      <c r="D21" s="1724">
        <v>192.753</v>
      </c>
      <c r="E21" s="1732"/>
      <c r="F21" s="1733"/>
      <c r="G21" s="1727">
        <v>3.0575812459468854</v>
      </c>
      <c r="H21" s="491">
        <v>-2.3797520786187505</v>
      </c>
      <c r="I21" s="491">
        <v>0.6778291673281348</v>
      </c>
      <c r="J21" s="491">
        <v>0.10503323559166396</v>
      </c>
      <c r="K21" s="1728" t="s">
        <v>114</v>
      </c>
      <c r="L21" s="1734"/>
      <c r="M21" s="1735"/>
      <c r="N21" s="491">
        <v>589.3579579</v>
      </c>
      <c r="O21" s="491">
        <v>-458.70435241</v>
      </c>
      <c r="P21" s="491">
        <v>130.65360548999996</v>
      </c>
      <c r="Q21" s="491">
        <v>20.245471260000002</v>
      </c>
      <c r="R21" s="1728" t="s">
        <v>114</v>
      </c>
      <c r="S21" s="1728">
        <v>64.14152621</v>
      </c>
      <c r="T21" s="1728">
        <v>-50.54857</v>
      </c>
      <c r="U21" s="1729">
        <v>-603.1374541867214</v>
      </c>
      <c r="V21" s="1709"/>
      <c r="W21" s="1730"/>
    </row>
    <row r="22" ht="18" customHeight="1" x14ac:dyDescent="0.2">
      <c r="B22" s="1736" t="s">
        <v>1504</v>
      </c>
      <c r="C22" s="765"/>
      <c r="D22" s="1724">
        <v>47.126</v>
      </c>
      <c r="E22" s="1737">
        <v>38.068</v>
      </c>
      <c r="F22" s="1738">
        <v>9.058</v>
      </c>
      <c r="G22" s="1727">
        <v>2.5221885740355643</v>
      </c>
      <c r="H22" s="491">
        <v>-0.39067622777235494</v>
      </c>
      <c r="I22" s="491">
        <v>2.1315123462632095</v>
      </c>
      <c r="J22" s="491">
        <v>0.0830635074056784</v>
      </c>
      <c r="K22" s="1728" t="s">
        <v>114</v>
      </c>
      <c r="L22" s="1728">
        <v>0.3822320515918882</v>
      </c>
      <c r="M22" s="492">
        <v>-2.8736233164053875</v>
      </c>
      <c r="N22" s="1739">
        <v>118.86065874</v>
      </c>
      <c r="O22" s="1739">
        <v>-18.41100791</v>
      </c>
      <c r="P22" s="491">
        <v>100.44965083000001</v>
      </c>
      <c r="Q22" s="1739">
        <v>3.91445085</v>
      </c>
      <c r="R22" s="1740" t="s">
        <v>114</v>
      </c>
      <c r="S22" s="1740">
        <v>14.55080974</v>
      </c>
      <c r="T22" s="1740">
        <v>-26.02928</v>
      </c>
      <c r="U22" s="1729">
        <v>-340.580648540031</v>
      </c>
      <c r="V22" s="1709"/>
      <c r="W22" s="1741" t="s">
        <v>664</v>
      </c>
    </row>
    <row r="23" ht="18" customHeight="1" x14ac:dyDescent="0.2">
      <c r="B23" s="1736" t="s">
        <v>1505</v>
      </c>
      <c r="C23" s="765"/>
      <c r="D23" s="1724">
        <v>145.391</v>
      </c>
      <c r="E23" s="1737">
        <v>136.843</v>
      </c>
      <c r="F23" s="1738">
        <v>8.548</v>
      </c>
      <c r="G23" s="1727">
        <v>3.2323237752680702</v>
      </c>
      <c r="H23" s="491">
        <v>-2.9970248080004955</v>
      </c>
      <c r="I23" s="491">
        <v>0.23529896726757507</v>
      </c>
      <c r="J23" s="491">
        <v>0.11230755094882076</v>
      </c>
      <c r="K23" s="1728" t="s">
        <v>114</v>
      </c>
      <c r="L23" s="1728">
        <v>0.362299929919689</v>
      </c>
      <c r="M23" s="492">
        <v>-2.865407112774918</v>
      </c>
      <c r="N23" s="1739">
        <v>469.95078601</v>
      </c>
      <c r="O23" s="1739">
        <v>-435.74043386</v>
      </c>
      <c r="P23" s="491">
        <v>34.210352150000006</v>
      </c>
      <c r="Q23" s="1739">
        <v>16.32850714</v>
      </c>
      <c r="R23" s="1740" t="s">
        <v>114</v>
      </c>
      <c r="S23" s="1740">
        <v>49.57820931</v>
      </c>
      <c r="T23" s="1740">
        <v>-24.4935</v>
      </c>
      <c r="U23" s="1729">
        <v>-277.28641820002525</v>
      </c>
      <c r="V23" s="1709"/>
      <c r="W23" s="1741" t="s">
        <v>664</v>
      </c>
    </row>
    <row r="24" ht="18" customHeight="1" x14ac:dyDescent="0.2">
      <c r="B24" s="1736" t="s">
        <v>1506</v>
      </c>
      <c r="C24" s="765"/>
      <c r="D24" s="1724">
        <v>0.23600000000000002</v>
      </c>
      <c r="E24" s="1737">
        <v>0.227</v>
      </c>
      <c r="F24" s="1738">
        <v>0.009</v>
      </c>
      <c r="G24" s="1727">
        <v>2.315733686440678</v>
      </c>
      <c r="H24" s="491">
        <v>-19.291994237288137</v>
      </c>
      <c r="I24" s="491">
        <v>-16.976260550847456</v>
      </c>
      <c r="J24" s="491">
        <v>0.010649449152542373</v>
      </c>
      <c r="K24" s="1728" t="s">
        <v>114</v>
      </c>
      <c r="L24" s="1728">
        <v>0.05509762114537445</v>
      </c>
      <c r="M24" s="492">
        <v>-2.865555555555556</v>
      </c>
      <c r="N24" s="1739">
        <v>0.54651315</v>
      </c>
      <c r="O24" s="1739">
        <v>-4.55291064</v>
      </c>
      <c r="P24" s="491">
        <v>-4.00639749</v>
      </c>
      <c r="Q24" s="1739">
        <v>0.00251327</v>
      </c>
      <c r="R24" s="1740" t="s">
        <v>114</v>
      </c>
      <c r="S24" s="1740">
        <v>0.01250716</v>
      </c>
      <c r="T24" s="1740">
        <v>-0.02579</v>
      </c>
      <c r="U24" s="1729">
        <v>14.729612553334674</v>
      </c>
      <c r="V24" s="1709"/>
      <c r="W24" s="1741" t="s">
        <v>664</v>
      </c>
    </row>
    <row r="25" ht="18" customHeight="1" x14ac:dyDescent="0.2">
      <c r="B25" s="1731" t="s">
        <v>1507</v>
      </c>
      <c r="C25" s="1723"/>
      <c r="D25" s="1724">
        <v>4.5600000000000005</v>
      </c>
      <c r="E25" s="1732"/>
      <c r="F25" s="1733"/>
      <c r="G25" s="1727">
        <v>2.4089051907894734</v>
      </c>
      <c r="H25" s="491">
        <v>-2.710994092105263</v>
      </c>
      <c r="I25" s="491">
        <v>-0.3020889013157892</v>
      </c>
      <c r="J25" s="491">
        <v>0.01795249780701754</v>
      </c>
      <c r="K25" s="1728" t="s">
        <v>114</v>
      </c>
      <c r="L25" s="1734"/>
      <c r="M25" s="1735"/>
      <c r="N25" s="491">
        <v>10.98460767</v>
      </c>
      <c r="O25" s="491">
        <v>-12.36213306</v>
      </c>
      <c r="P25" s="491">
        <v>-1.3775253899999989</v>
      </c>
      <c r="Q25" s="491">
        <v>0.08186339</v>
      </c>
      <c r="R25" s="1728" t="s">
        <v>114</v>
      </c>
      <c r="S25" s="1728">
        <v>-0.5903111</v>
      </c>
      <c r="T25" s="1728">
        <v>-8.90352</v>
      </c>
      <c r="U25" s="1729">
        <v>39.56147470000359</v>
      </c>
      <c r="V25" s="1709"/>
      <c r="W25" s="1730"/>
    </row>
    <row r="26" ht="18" customHeight="1" x14ac:dyDescent="0.2">
      <c r="B26" s="1736" t="s">
        <v>1508</v>
      </c>
      <c r="C26" s="765"/>
      <c r="D26" s="1724">
        <v>4.489</v>
      </c>
      <c r="E26" s="1737">
        <v>1.441</v>
      </c>
      <c r="F26" s="1738">
        <v>3.048</v>
      </c>
      <c r="G26" s="1727">
        <v>2.4153110692804636</v>
      </c>
      <c r="H26" s="491">
        <v>-2.753872368010693</v>
      </c>
      <c r="I26" s="491">
        <v>-0.3385612987302294</v>
      </c>
      <c r="J26" s="491">
        <v>0.01808680997995099</v>
      </c>
      <c r="K26" s="1728" t="s">
        <v>114</v>
      </c>
      <c r="L26" s="1728">
        <v>-0.4096537820957668</v>
      </c>
      <c r="M26" s="492">
        <v>-2.8538746719160106</v>
      </c>
      <c r="N26" s="1739">
        <v>10.84233139</v>
      </c>
      <c r="O26" s="1739">
        <v>-12.36213306</v>
      </c>
      <c r="P26" s="491">
        <v>-1.5198016699999997</v>
      </c>
      <c r="Q26" s="1739">
        <v>0.08119169</v>
      </c>
      <c r="R26" s="1740" t="s">
        <v>114</v>
      </c>
      <c r="S26" s="1740">
        <v>-0.5903111</v>
      </c>
      <c r="T26" s="1740">
        <v>-8.69861</v>
      </c>
      <c r="U26" s="1729">
        <v>39.33428062667024</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0.071</v>
      </c>
      <c r="E28" s="1737" t="s">
        <v>114</v>
      </c>
      <c r="F28" s="1738">
        <v>0.071</v>
      </c>
      <c r="G28" s="1727">
        <v>2.003891267605634</v>
      </c>
      <c r="H28" s="491" t="s">
        <v>114</v>
      </c>
      <c r="I28" s="491">
        <v>2.003891267605634</v>
      </c>
      <c r="J28" s="491">
        <v>0.009460563380281692</v>
      </c>
      <c r="K28" s="1728" t="s">
        <v>114</v>
      </c>
      <c r="L28" s="1728" t="s">
        <v>114</v>
      </c>
      <c r="M28" s="492">
        <v>-2.8860563380281694</v>
      </c>
      <c r="N28" s="1739">
        <v>0.14227628</v>
      </c>
      <c r="O28" s="1739" t="s">
        <v>114</v>
      </c>
      <c r="P28" s="491">
        <v>0.14227628</v>
      </c>
      <c r="Q28" s="1739">
        <v>0.0006717</v>
      </c>
      <c r="R28" s="1740" t="s">
        <v>114</v>
      </c>
      <c r="S28" s="1740" t="s">
        <v>114</v>
      </c>
      <c r="T28" s="1740">
        <v>-0.20491</v>
      </c>
      <c r="U28" s="1729">
        <v>0.227194073333354</v>
      </c>
      <c r="V28" s="1709"/>
      <c r="W28" s="1741" t="s">
        <v>664</v>
      </c>
      <c r="X28" s="1"/>
      <c r="Y28" s="1"/>
      <c r="Z28" s="1"/>
      <c r="AA28" s="1"/>
    </row>
    <row r="29" ht="18" customHeight="1" x14ac:dyDescent="0.2">
      <c r="B29" s="1731" t="s">
        <v>1511</v>
      </c>
      <c r="C29" s="1723"/>
      <c r="D29" s="1724">
        <v>16.055</v>
      </c>
      <c r="E29" s="1732"/>
      <c r="F29" s="1733"/>
      <c r="G29" s="1727">
        <v>3.2688079321083774</v>
      </c>
      <c r="H29" s="491">
        <v>-0.14841103830582372</v>
      </c>
      <c r="I29" s="491">
        <v>3.120396893802554</v>
      </c>
      <c r="J29" s="491">
        <v>0.10078614450327</v>
      </c>
      <c r="K29" s="1728" t="s">
        <v>114</v>
      </c>
      <c r="L29" s="1734"/>
      <c r="M29" s="1735"/>
      <c r="N29" s="491">
        <v>52.48071135</v>
      </c>
      <c r="O29" s="491">
        <v>-2.38273922</v>
      </c>
      <c r="P29" s="491">
        <v>50.09797213</v>
      </c>
      <c r="Q29" s="491">
        <v>1.61812155</v>
      </c>
      <c r="R29" s="1728" t="s">
        <v>114</v>
      </c>
      <c r="S29" s="1728">
        <v>20.17803792</v>
      </c>
      <c r="T29" s="1728">
        <v>-0.55493</v>
      </c>
      <c r="U29" s="1729">
        <v>-261.5770725333571</v>
      </c>
      <c r="V29" s="1709"/>
      <c r="W29" s="1730"/>
    </row>
    <row r="30" ht="18" customHeight="1" x14ac:dyDescent="0.2">
      <c r="B30" s="1736" t="s">
        <v>1512</v>
      </c>
      <c r="C30" s="765"/>
      <c r="D30" s="1724">
        <v>16.055</v>
      </c>
      <c r="E30" s="1737">
        <v>15.856</v>
      </c>
      <c r="F30" s="1738">
        <v>0.199</v>
      </c>
      <c r="G30" s="1727">
        <v>3.2688079321083774</v>
      </c>
      <c r="H30" s="491">
        <v>-0.14841103830582372</v>
      </c>
      <c r="I30" s="491">
        <v>3.120396893802554</v>
      </c>
      <c r="J30" s="491">
        <v>0.10078614450327</v>
      </c>
      <c r="K30" s="1728" t="s">
        <v>114</v>
      </c>
      <c r="L30" s="1728">
        <v>1.272580595358224</v>
      </c>
      <c r="M30" s="492">
        <v>-2.7885929648241206</v>
      </c>
      <c r="N30" s="1739">
        <v>52.48071135</v>
      </c>
      <c r="O30" s="1739">
        <v>-2.38273922</v>
      </c>
      <c r="P30" s="491">
        <v>50.09797213</v>
      </c>
      <c r="Q30" s="1739">
        <v>1.61812155</v>
      </c>
      <c r="R30" s="1740" t="s">
        <v>114</v>
      </c>
      <c r="S30" s="1740">
        <v>20.17803792</v>
      </c>
      <c r="T30" s="1740">
        <v>-0.55493</v>
      </c>
      <c r="U30" s="1729">
        <v>-261.5770725333571</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3.985</v>
      </c>
      <c r="E32" s="1742"/>
      <c r="F32" s="1733"/>
      <c r="G32" s="1727">
        <v>3.168372235884567</v>
      </c>
      <c r="H32" s="491" t="s">
        <v>114</v>
      </c>
      <c r="I32" s="491">
        <v>3.168372235884567</v>
      </c>
      <c r="J32" s="491">
        <v>0.13619972898368882</v>
      </c>
      <c r="K32" s="1728" t="s">
        <v>114</v>
      </c>
      <c r="L32" s="1734"/>
      <c r="M32" s="1735"/>
      <c r="N32" s="491">
        <v>12.62596336</v>
      </c>
      <c r="O32" s="491" t="s">
        <v>114</v>
      </c>
      <c r="P32" s="491">
        <v>12.62596336</v>
      </c>
      <c r="Q32" s="491">
        <v>0.54275592</v>
      </c>
      <c r="R32" s="1728" t="s">
        <v>114</v>
      </c>
      <c r="S32" s="1728">
        <v>14.97319558</v>
      </c>
      <c r="T32" s="1728">
        <v>-0.01736</v>
      </c>
      <c r="U32" s="1729">
        <v>-103.12336782000938</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12448.987000000001</v>
      </c>
      <c r="E10" s="1762">
        <v>12111.106000000002</v>
      </c>
      <c r="F10" s="1763">
        <v>337.881</v>
      </c>
      <c r="G10" s="1764">
        <v>0.05368484014803774</v>
      </c>
      <c r="H10" s="1765">
        <v>-0.07213252766510239</v>
      </c>
      <c r="I10" s="1765">
        <v>-0.01844768751706465</v>
      </c>
      <c r="J10" s="1765" t="s">
        <v>622</v>
      </c>
      <c r="K10" s="1766">
        <v>-0.42665359674005</v>
      </c>
      <c r="L10" s="1767">
        <v>-7.903736456237551</v>
      </c>
      <c r="M10" s="1768">
        <v>668.3218770999999</v>
      </c>
      <c r="N10" s="1765">
        <v>-897.97689918</v>
      </c>
      <c r="O10" s="1769">
        <v>-229.6550220800001</v>
      </c>
      <c r="P10" s="1765" t="s">
        <v>622</v>
      </c>
      <c r="Q10" s="1766">
        <v>-5167.2469354</v>
      </c>
      <c r="R10" s="1766">
        <v>-2670.5223775699997</v>
      </c>
      <c r="S10" s="1770">
        <v>29580.555895186022</v>
      </c>
      <c r="T10" s="1709"/>
      <c r="U10" s="1770"/>
    </row>
    <row r="11" ht="18" customHeight="1" x14ac:dyDescent="0.2">
      <c r="B11" s="1711" t="s">
        <v>1396</v>
      </c>
      <c r="C11" s="1771"/>
      <c r="D11" s="1772">
        <v>11062.431</v>
      </c>
      <c r="E11" s="1773">
        <v>10833.498000000001</v>
      </c>
      <c r="F11" s="1774">
        <v>228.933</v>
      </c>
      <c r="G11" s="1716">
        <v>0.028741641825381782</v>
      </c>
      <c r="H11" s="1717">
        <v>-0.028194039794688888</v>
      </c>
      <c r="I11" s="1717">
        <v>0.0005476020306928912</v>
      </c>
      <c r="J11" s="1717" t="s">
        <v>622</v>
      </c>
      <c r="K11" s="1718">
        <v>-0.3769366047014546</v>
      </c>
      <c r="L11" s="1719">
        <v>-7.733472059903989</v>
      </c>
      <c r="M11" s="1775">
        <v>317.95242952</v>
      </c>
      <c r="N11" s="1776">
        <v>-311.89461984</v>
      </c>
      <c r="O11" s="1777">
        <v>6.057809679999991</v>
      </c>
      <c r="P11" s="1776" t="s">
        <v>622</v>
      </c>
      <c r="Q11" s="1778">
        <v>-4083.54195316</v>
      </c>
      <c r="R11" s="1778">
        <v>-1770.4469590899998</v>
      </c>
      <c r="S11" s="1779">
        <v>21442.414042758617</v>
      </c>
      <c r="T11" s="1709"/>
      <c r="U11" s="1779"/>
    </row>
    <row r="12" ht="18" customHeight="1" x14ac:dyDescent="0.2">
      <c r="B12" s="1780" t="s">
        <v>1536</v>
      </c>
      <c r="C12" s="1781"/>
      <c r="D12" s="1782">
        <v>10618.602</v>
      </c>
      <c r="E12" s="1737">
        <v>10394.343</v>
      </c>
      <c r="F12" s="1738">
        <v>224.259</v>
      </c>
      <c r="G12" s="1727" t="s">
        <v>111</v>
      </c>
      <c r="H12" s="491" t="s">
        <v>114</v>
      </c>
      <c r="I12" s="491" t="s">
        <v>109</v>
      </c>
      <c r="J12" s="491" t="s">
        <v>111</v>
      </c>
      <c r="K12" s="1728">
        <v>-0.3909124898033478</v>
      </c>
      <c r="L12" s="492">
        <v>-7.747154397370897</v>
      </c>
      <c r="M12" s="1739" t="s">
        <v>111</v>
      </c>
      <c r="N12" s="1739" t="s">
        <v>114</v>
      </c>
      <c r="O12" s="1783" t="s">
        <v>109</v>
      </c>
      <c r="P12" s="1739" t="s">
        <v>111</v>
      </c>
      <c r="Q12" s="1740">
        <v>-4063.278502</v>
      </c>
      <c r="R12" s="1740">
        <v>-1737.369098</v>
      </c>
      <c r="S12" s="1784">
        <v>21269.041200001935</v>
      </c>
      <c r="T12" s="1709"/>
      <c r="U12" s="1741" t="s">
        <v>664</v>
      </c>
    </row>
    <row r="13" ht="18" customHeight="1" x14ac:dyDescent="0.2">
      <c r="B13" s="1780" t="s">
        <v>1537</v>
      </c>
      <c r="C13" s="1781"/>
      <c r="D13" s="1782">
        <v>4.561</v>
      </c>
      <c r="E13" s="1737">
        <v>4.523</v>
      </c>
      <c r="F13" s="1738">
        <v>0.038</v>
      </c>
      <c r="G13" s="1727">
        <v>0.10016775926331944</v>
      </c>
      <c r="H13" s="491">
        <v>-0.08371142951107213</v>
      </c>
      <c r="I13" s="491">
        <v>0.016456329752247312</v>
      </c>
      <c r="J13" s="491" t="s">
        <v>89</v>
      </c>
      <c r="K13" s="1728">
        <v>-0.15852453902277253</v>
      </c>
      <c r="L13" s="492">
        <v>-10.318236842105264</v>
      </c>
      <c r="M13" s="1739">
        <v>0.45686515</v>
      </c>
      <c r="N13" s="1739">
        <v>-0.38180783</v>
      </c>
      <c r="O13" s="1783">
        <v>0.07505731999999998</v>
      </c>
      <c r="P13" s="1739" t="s">
        <v>89</v>
      </c>
      <c r="Q13" s="1740">
        <v>-0.71700649</v>
      </c>
      <c r="R13" s="1740">
        <v>-0.392093</v>
      </c>
      <c r="S13" s="1784">
        <v>3.7914879566670123</v>
      </c>
      <c r="T13" s="1709"/>
      <c r="U13" s="1741" t="s">
        <v>664</v>
      </c>
    </row>
    <row r="14" ht="18" customHeight="1" x14ac:dyDescent="0.2">
      <c r="B14" s="1780" t="s">
        <v>1538</v>
      </c>
      <c r="C14" s="1781"/>
      <c r="D14" s="1782">
        <v>2.105</v>
      </c>
      <c r="E14" s="1737">
        <v>2.093</v>
      </c>
      <c r="F14" s="1738">
        <v>0.012</v>
      </c>
      <c r="G14" s="1727">
        <v>0.3411319952494062</v>
      </c>
      <c r="H14" s="491">
        <v>-0.38892612826603323</v>
      </c>
      <c r="I14" s="491">
        <v>-0.047794133016627036</v>
      </c>
      <c r="J14" s="491" t="s">
        <v>89</v>
      </c>
      <c r="K14" s="1728">
        <v>0.3296590301003345</v>
      </c>
      <c r="L14" s="492">
        <v>-9.204136666666667</v>
      </c>
      <c r="M14" s="1739">
        <v>0.71808285</v>
      </c>
      <c r="N14" s="1739">
        <v>-0.8186895</v>
      </c>
      <c r="O14" s="1783">
        <v>-0.10060664999999991</v>
      </c>
      <c r="P14" s="1739" t="s">
        <v>89</v>
      </c>
      <c r="Q14" s="1740">
        <v>0.68997635</v>
      </c>
      <c r="R14" s="1740">
        <v>-0.11044964</v>
      </c>
      <c r="S14" s="1784">
        <v>-1.75604022000016</v>
      </c>
      <c r="T14" s="1709"/>
      <c r="U14" s="1741" t="s">
        <v>664</v>
      </c>
    </row>
    <row r="15" ht="18" customHeight="1" x14ac:dyDescent="0.2">
      <c r="B15" s="1780" t="s">
        <v>1539</v>
      </c>
      <c r="C15" s="1781"/>
      <c r="D15" s="1782">
        <v>21.91</v>
      </c>
      <c r="E15" s="1737">
        <v>21.746</v>
      </c>
      <c r="F15" s="1738">
        <v>0.164</v>
      </c>
      <c r="G15" s="1727">
        <v>0.4739231944317663</v>
      </c>
      <c r="H15" s="491">
        <v>-1.0390563550890004</v>
      </c>
      <c r="I15" s="491">
        <v>-0.5651331606572342</v>
      </c>
      <c r="J15" s="491" t="s">
        <v>89</v>
      </c>
      <c r="K15" s="1728">
        <v>-0.6283826510622643</v>
      </c>
      <c r="L15" s="492">
        <v>-6.810517743902439</v>
      </c>
      <c r="M15" s="1739">
        <v>10.38365719</v>
      </c>
      <c r="N15" s="1739">
        <v>-22.76572474</v>
      </c>
      <c r="O15" s="1783">
        <v>-12.38206755</v>
      </c>
      <c r="P15" s="1739" t="s">
        <v>89</v>
      </c>
      <c r="Q15" s="1740">
        <v>-13.66480913</v>
      </c>
      <c r="R15" s="1740">
        <v>-1.11692491</v>
      </c>
      <c r="S15" s="1784">
        <v>99.60060583000906</v>
      </c>
      <c r="T15" s="1709"/>
      <c r="U15" s="1741" t="s">
        <v>664</v>
      </c>
    </row>
    <row r="16" ht="18" customHeight="1" x14ac:dyDescent="0.2">
      <c r="B16" s="1780" t="s">
        <v>1540</v>
      </c>
      <c r="C16" s="1781"/>
      <c r="D16" s="1782">
        <v>0.016</v>
      </c>
      <c r="E16" s="1737">
        <v>0.016</v>
      </c>
      <c r="F16" s="1738" t="s">
        <v>114</v>
      </c>
      <c r="G16" s="1727" t="s">
        <v>114</v>
      </c>
      <c r="H16" s="491" t="s">
        <v>114</v>
      </c>
      <c r="I16" s="491" t="s">
        <v>114</v>
      </c>
      <c r="J16" s="491" t="s">
        <v>114</v>
      </c>
      <c r="K16" s="1728">
        <v>-0.0562875</v>
      </c>
      <c r="L16" s="492" t="s">
        <v>114</v>
      </c>
      <c r="M16" s="1739" t="s">
        <v>114</v>
      </c>
      <c r="N16" s="1739" t="s">
        <v>114</v>
      </c>
      <c r="O16" s="1783" t="s">
        <v>114</v>
      </c>
      <c r="P16" s="1739" t="s">
        <v>114</v>
      </c>
      <c r="Q16" s="1740">
        <v>-0.0009006</v>
      </c>
      <c r="R16" s="1740" t="s">
        <v>114</v>
      </c>
      <c r="S16" s="1784">
        <v>0.0033022000000003</v>
      </c>
      <c r="T16" s="1709"/>
      <c r="U16" s="1741" t="s">
        <v>664</v>
      </c>
    </row>
    <row r="17" ht="18" customHeight="1" x14ac:dyDescent="0.2">
      <c r="B17" s="1780" t="s">
        <v>1541</v>
      </c>
      <c r="C17" s="1781"/>
      <c r="D17" s="1782">
        <v>19.308</v>
      </c>
      <c r="E17" s="1737">
        <v>18.5</v>
      </c>
      <c r="F17" s="1738">
        <v>0.808</v>
      </c>
      <c r="G17" s="1727">
        <v>0.316868265485809</v>
      </c>
      <c r="H17" s="491">
        <v>-0.7250431634555624</v>
      </c>
      <c r="I17" s="491">
        <v>-0.4081748979697535</v>
      </c>
      <c r="J17" s="491" t="s">
        <v>89</v>
      </c>
      <c r="K17" s="1728">
        <v>-0.26376262</v>
      </c>
      <c r="L17" s="492">
        <v>-7.642544331683167</v>
      </c>
      <c r="M17" s="1739">
        <v>6.11809247</v>
      </c>
      <c r="N17" s="1739">
        <v>-13.9991334</v>
      </c>
      <c r="O17" s="1783">
        <v>-7.88104093</v>
      </c>
      <c r="P17" s="1739" t="s">
        <v>89</v>
      </c>
      <c r="Q17" s="1740">
        <v>-4.87960847</v>
      </c>
      <c r="R17" s="1740">
        <v>-6.17517582</v>
      </c>
      <c r="S17" s="1784">
        <v>69.43135914000631</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13.084</v>
      </c>
      <c r="E19" s="1737">
        <v>12.916</v>
      </c>
      <c r="F19" s="1738">
        <v>0.168</v>
      </c>
      <c r="G19" s="1727" t="s">
        <v>111</v>
      </c>
      <c r="H19" s="491" t="s">
        <v>111</v>
      </c>
      <c r="I19" s="491" t="s">
        <v>111</v>
      </c>
      <c r="J19" s="491" t="s">
        <v>111</v>
      </c>
      <c r="K19" s="1728">
        <v>-0.02</v>
      </c>
      <c r="L19" s="492">
        <v>-8.045054642857142</v>
      </c>
      <c r="M19" s="1739" t="s">
        <v>111</v>
      </c>
      <c r="N19" s="1739" t="s">
        <v>111</v>
      </c>
      <c r="O19" s="1783" t="s">
        <v>111</v>
      </c>
      <c r="P19" s="1739" t="s">
        <v>111</v>
      </c>
      <c r="Q19" s="1740">
        <v>-0.25832</v>
      </c>
      <c r="R19" s="1740">
        <v>-1.35156918</v>
      </c>
      <c r="S19" s="1784">
        <v>5.90292699333387</v>
      </c>
      <c r="T19" s="1709"/>
      <c r="U19" s="1741" t="s">
        <v>664</v>
      </c>
    </row>
    <row r="20" ht="18" customHeight="1" x14ac:dyDescent="0.2">
      <c r="B20" s="1780" t="s">
        <v>1544</v>
      </c>
      <c r="C20" s="1781"/>
      <c r="D20" s="1782">
        <v>6.912</v>
      </c>
      <c r="E20" s="1737">
        <v>6.833</v>
      </c>
      <c r="F20" s="1738">
        <v>0.079</v>
      </c>
      <c r="G20" s="1727">
        <v>0.18905537181712964</v>
      </c>
      <c r="H20" s="491">
        <v>-0.22619453703703704</v>
      </c>
      <c r="I20" s="491">
        <v>-0.03713916521990741</v>
      </c>
      <c r="J20" s="491" t="s">
        <v>89</v>
      </c>
      <c r="K20" s="1728">
        <v>0.04004168300892727</v>
      </c>
      <c r="L20" s="492">
        <v>-9.873065569620254</v>
      </c>
      <c r="M20" s="1739">
        <v>1.30675073</v>
      </c>
      <c r="N20" s="1739">
        <v>-1.56345664</v>
      </c>
      <c r="O20" s="1783">
        <v>-0.25670591</v>
      </c>
      <c r="P20" s="1739" t="s">
        <v>89</v>
      </c>
      <c r="Q20" s="1740">
        <v>0.27360482</v>
      </c>
      <c r="R20" s="1740">
        <v>-0.77997218</v>
      </c>
      <c r="S20" s="1784">
        <v>2.7979353233335877</v>
      </c>
      <c r="T20" s="1709"/>
      <c r="U20" s="1741" t="s">
        <v>664</v>
      </c>
    </row>
    <row r="21" ht="18" customHeight="1" x14ac:dyDescent="0.2">
      <c r="B21" s="1780" t="s">
        <v>1545</v>
      </c>
      <c r="C21" s="1781"/>
      <c r="D21" s="1782">
        <v>0.005</v>
      </c>
      <c r="E21" s="1737">
        <v>0.005</v>
      </c>
      <c r="F21" s="1738" t="s">
        <v>114</v>
      </c>
      <c r="G21" s="1727">
        <v>1.075516</v>
      </c>
      <c r="H21" s="491">
        <v>-1.326492</v>
      </c>
      <c r="I21" s="491">
        <v>-0.250976</v>
      </c>
      <c r="J21" s="491" t="s">
        <v>114</v>
      </c>
      <c r="K21" s="1728">
        <v>0.574878</v>
      </c>
      <c r="L21" s="492" t="s">
        <v>114</v>
      </c>
      <c r="M21" s="1739">
        <v>0.00537758</v>
      </c>
      <c r="N21" s="1739">
        <v>-0.00663246</v>
      </c>
      <c r="O21" s="1783">
        <v>-0.0012548799999999999</v>
      </c>
      <c r="P21" s="1739" t="s">
        <v>114</v>
      </c>
      <c r="Q21" s="1740">
        <v>0.00287439</v>
      </c>
      <c r="R21" s="1740" t="s">
        <v>114</v>
      </c>
      <c r="S21" s="1784">
        <v>-0.005938203333333874</v>
      </c>
      <c r="T21" s="1709"/>
      <c r="U21" s="1741" t="s">
        <v>664</v>
      </c>
    </row>
    <row r="22" ht="18" customHeight="1" x14ac:dyDescent="0.2">
      <c r="B22" s="1780" t="s">
        <v>1546</v>
      </c>
      <c r="C22" s="1781"/>
      <c r="D22" s="1782">
        <v>0.199</v>
      </c>
      <c r="E22" s="1737">
        <v>0.196</v>
      </c>
      <c r="F22" s="1738">
        <v>0.003</v>
      </c>
      <c r="G22" s="1727">
        <v>1.053896633165829</v>
      </c>
      <c r="H22" s="491">
        <v>-2.804032010050251</v>
      </c>
      <c r="I22" s="491">
        <v>-1.750135376884422</v>
      </c>
      <c r="J22" s="491" t="s">
        <v>89</v>
      </c>
      <c r="K22" s="1728">
        <v>-0.42573816326530606</v>
      </c>
      <c r="L22" s="492">
        <v>-7.125303333333334</v>
      </c>
      <c r="M22" s="1739">
        <v>0.20972543</v>
      </c>
      <c r="N22" s="1739">
        <v>-0.55800237</v>
      </c>
      <c r="O22" s="1783">
        <v>-0.34827694</v>
      </c>
      <c r="P22" s="1739" t="s">
        <v>89</v>
      </c>
      <c r="Q22" s="1740">
        <v>-0.08344468</v>
      </c>
      <c r="R22" s="1740">
        <v>-0.02137591</v>
      </c>
      <c r="S22" s="1784">
        <v>1.661357610000151</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v>
      </c>
      <c r="E24" s="1737">
        <v>0.02</v>
      </c>
      <c r="F24" s="1738" t="s">
        <v>114</v>
      </c>
      <c r="G24" s="1727" t="s">
        <v>114</v>
      </c>
      <c r="H24" s="491" t="s">
        <v>114</v>
      </c>
      <c r="I24" s="491" t="s">
        <v>114</v>
      </c>
      <c r="J24" s="491" t="s">
        <v>114</v>
      </c>
      <c r="K24" s="1728">
        <v>-0.09257599999999999</v>
      </c>
      <c r="L24" s="492" t="s">
        <v>114</v>
      </c>
      <c r="M24" s="1739" t="s">
        <v>114</v>
      </c>
      <c r="N24" s="1739" t="s">
        <v>114</v>
      </c>
      <c r="O24" s="1783" t="s">
        <v>114</v>
      </c>
      <c r="P24" s="1739" t="s">
        <v>114</v>
      </c>
      <c r="Q24" s="1740">
        <v>-0.00185152</v>
      </c>
      <c r="R24" s="1740" t="s">
        <v>114</v>
      </c>
      <c r="S24" s="1784">
        <v>0.006788906666667284</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103.17399999999999</v>
      </c>
      <c r="E26" s="1737">
        <v>103.16</v>
      </c>
      <c r="F26" s="1738">
        <v>0.014</v>
      </c>
      <c r="G26" s="1727">
        <v>0.10346192180200439</v>
      </c>
      <c r="H26" s="491">
        <v>-0.10161948552930002</v>
      </c>
      <c r="I26" s="491">
        <v>0.001842436272704374</v>
      </c>
      <c r="J26" s="491" t="s">
        <v>89</v>
      </c>
      <c r="K26" s="1728">
        <v>-0.02</v>
      </c>
      <c r="L26" s="492">
        <v>-5.544162142857143</v>
      </c>
      <c r="M26" s="1739">
        <v>10.67458032</v>
      </c>
      <c r="N26" s="1739">
        <v>-10.4844888</v>
      </c>
      <c r="O26" s="1783">
        <v>0.19009152000000107</v>
      </c>
      <c r="P26" s="1739" t="s">
        <v>89</v>
      </c>
      <c r="Q26" s="1740">
        <v>-2.0632</v>
      </c>
      <c r="R26" s="1740">
        <v>-0.07761827</v>
      </c>
      <c r="S26" s="1784">
        <v>7.152664750000647</v>
      </c>
      <c r="T26" s="1709"/>
      <c r="U26" s="1741" t="s">
        <v>664</v>
      </c>
    </row>
    <row r="27" ht="18" customHeight="1" x14ac:dyDescent="0.2">
      <c r="B27" s="1780" t="s">
        <v>1551</v>
      </c>
      <c r="C27" s="1781"/>
      <c r="D27" s="1782">
        <v>5.07</v>
      </c>
      <c r="E27" s="1737">
        <v>5.065</v>
      </c>
      <c r="F27" s="1738">
        <v>0.005</v>
      </c>
      <c r="G27" s="1727">
        <v>0.49798278106508875</v>
      </c>
      <c r="H27" s="491">
        <v>-0.43852956015779093</v>
      </c>
      <c r="I27" s="491">
        <v>0.05945322090729786</v>
      </c>
      <c r="J27" s="491" t="s">
        <v>89</v>
      </c>
      <c r="K27" s="1728">
        <v>-0.4030038381046397</v>
      </c>
      <c r="L27" s="492">
        <v>-3.692528</v>
      </c>
      <c r="M27" s="1739">
        <v>2.5247727</v>
      </c>
      <c r="N27" s="1739">
        <v>-2.22334487</v>
      </c>
      <c r="O27" s="1783">
        <v>0.3014278300000002</v>
      </c>
      <c r="P27" s="1739" t="s">
        <v>89</v>
      </c>
      <c r="Q27" s="1740">
        <v>-2.04121444</v>
      </c>
      <c r="R27" s="1740">
        <v>-0.01846264</v>
      </c>
      <c r="S27" s="1784">
        <v>6.446913916667253</v>
      </c>
      <c r="T27" s="1709"/>
      <c r="U27" s="1741" t="s">
        <v>664</v>
      </c>
    </row>
    <row r="28" ht="18" customHeight="1" x14ac:dyDescent="0.2">
      <c r="B28" s="1780" t="s">
        <v>1552</v>
      </c>
      <c r="C28" s="1781"/>
      <c r="D28" s="1782">
        <v>0.001</v>
      </c>
      <c r="E28" s="1737">
        <v>0.001</v>
      </c>
      <c r="F28" s="1738" t="s">
        <v>114</v>
      </c>
      <c r="G28" s="1727">
        <v>0.16944</v>
      </c>
      <c r="H28" s="491" t="s">
        <v>114</v>
      </c>
      <c r="I28" s="491">
        <v>0.16944</v>
      </c>
      <c r="J28" s="491" t="s">
        <v>114</v>
      </c>
      <c r="K28" s="1728">
        <v>-1.1588399999999999</v>
      </c>
      <c r="L28" s="492" t="s">
        <v>114</v>
      </c>
      <c r="M28" s="1739">
        <v>0.00016944</v>
      </c>
      <c r="N28" s="1739" t="s">
        <v>114</v>
      </c>
      <c r="O28" s="1783">
        <v>0.00016944</v>
      </c>
      <c r="P28" s="1739" t="s">
        <v>114</v>
      </c>
      <c r="Q28" s="1740">
        <v>-0.00115884</v>
      </c>
      <c r="R28" s="1740" t="s">
        <v>114</v>
      </c>
      <c r="S28" s="1784">
        <v>0.003627800000000329</v>
      </c>
      <c r="T28" s="1709"/>
      <c r="U28" s="1741" t="s">
        <v>664</v>
      </c>
    </row>
    <row r="29" ht="18" customHeight="1" x14ac:dyDescent="0.2">
      <c r="B29" s="1780" t="s">
        <v>1553</v>
      </c>
      <c r="C29" s="1781"/>
      <c r="D29" s="1782">
        <v>1.3969999999999998</v>
      </c>
      <c r="E29" s="1737">
        <v>1.394</v>
      </c>
      <c r="F29" s="1738">
        <v>0.003</v>
      </c>
      <c r="G29" s="1727">
        <v>0.7778273729420188</v>
      </c>
      <c r="H29" s="491">
        <v>-1.770402584108805</v>
      </c>
      <c r="I29" s="491">
        <v>-0.9925752111667863</v>
      </c>
      <c r="J29" s="491" t="s">
        <v>89</v>
      </c>
      <c r="K29" s="1728">
        <v>-1.1056191104734578</v>
      </c>
      <c r="L29" s="492">
        <v>-10.253089999999998</v>
      </c>
      <c r="M29" s="1739">
        <v>1.08662484</v>
      </c>
      <c r="N29" s="1739">
        <v>-2.47325241</v>
      </c>
      <c r="O29" s="1783">
        <v>-1.3866275700000001</v>
      </c>
      <c r="P29" s="1739" t="s">
        <v>89</v>
      </c>
      <c r="Q29" s="1740">
        <v>-1.54123304</v>
      </c>
      <c r="R29" s="1740">
        <v>-0.03075927</v>
      </c>
      <c r="S29" s="1784">
        <v>10.84827289333432</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0.034</v>
      </c>
      <c r="E31" s="1737">
        <v>0.034</v>
      </c>
      <c r="F31" s="1738" t="s">
        <v>114</v>
      </c>
      <c r="G31" s="1727">
        <v>0.11401411764705881</v>
      </c>
      <c r="H31" s="491" t="s">
        <v>114</v>
      </c>
      <c r="I31" s="491">
        <v>0.11401411764705881</v>
      </c>
      <c r="J31" s="491" t="s">
        <v>89</v>
      </c>
      <c r="K31" s="1728">
        <v>-0.7106020588235293</v>
      </c>
      <c r="L31" s="492" t="s">
        <v>114</v>
      </c>
      <c r="M31" s="1739">
        <v>0.00387648</v>
      </c>
      <c r="N31" s="1739" t="s">
        <v>114</v>
      </c>
      <c r="O31" s="1783">
        <v>0.00387648</v>
      </c>
      <c r="P31" s="1739" t="s">
        <v>89</v>
      </c>
      <c r="Q31" s="1740">
        <v>-0.02416047</v>
      </c>
      <c r="R31" s="1740" t="s">
        <v>114</v>
      </c>
      <c r="S31" s="1784">
        <v>0.07437463000000677</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200.695</v>
      </c>
      <c r="E33" s="1737">
        <v>199.777</v>
      </c>
      <c r="F33" s="1738">
        <v>0.918</v>
      </c>
      <c r="G33" s="1727">
        <v>0.8943008324073843</v>
      </c>
      <c r="H33" s="491">
        <v>-0.8285053530481578</v>
      </c>
      <c r="I33" s="491">
        <v>0.06579547935922662</v>
      </c>
      <c r="J33" s="491" t="s">
        <v>89</v>
      </c>
      <c r="K33" s="1728">
        <v>-0.02</v>
      </c>
      <c r="L33" s="492">
        <v>-5.544191623093682</v>
      </c>
      <c r="M33" s="1739">
        <v>179.48170556</v>
      </c>
      <c r="N33" s="1739">
        <v>-166.27688183</v>
      </c>
      <c r="O33" s="1783">
        <v>13.204823729999987</v>
      </c>
      <c r="P33" s="1739" t="s">
        <v>89</v>
      </c>
      <c r="Q33" s="1740">
        <v>-3.99554</v>
      </c>
      <c r="R33" s="1740">
        <v>-5.08956791</v>
      </c>
      <c r="S33" s="1784">
        <v>-15.105624673334656</v>
      </c>
      <c r="T33" s="1709"/>
      <c r="U33" s="1741" t="s">
        <v>664</v>
      </c>
    </row>
    <row r="34" ht="18" customHeight="1" x14ac:dyDescent="0.2">
      <c r="B34" s="1780" t="s">
        <v>1558</v>
      </c>
      <c r="C34" s="1781"/>
      <c r="D34" s="1782">
        <v>20.165999999999997</v>
      </c>
      <c r="E34" s="1737">
        <v>19.766</v>
      </c>
      <c r="F34" s="1738">
        <v>0.4</v>
      </c>
      <c r="G34" s="1727">
        <v>1.2483994818010515</v>
      </c>
      <c r="H34" s="491">
        <v>-1.249603150352078</v>
      </c>
      <c r="I34" s="491">
        <v>-0.0012036685510265577</v>
      </c>
      <c r="J34" s="491" t="s">
        <v>89</v>
      </c>
      <c r="K34" s="1728">
        <v>0.4462913588991198</v>
      </c>
      <c r="L34" s="492">
        <v>-8.09216295</v>
      </c>
      <c r="M34" s="1739">
        <v>25.17522395</v>
      </c>
      <c r="N34" s="1739">
        <v>-25.19949713</v>
      </c>
      <c r="O34" s="1783">
        <v>-0.02427318000000156</v>
      </c>
      <c r="P34" s="1739" t="s">
        <v>89</v>
      </c>
      <c r="Q34" s="1740">
        <v>8.821395</v>
      </c>
      <c r="R34" s="1740">
        <v>-3.23686518</v>
      </c>
      <c r="S34" s="1784">
        <v>-20.38760768000185</v>
      </c>
      <c r="T34" s="1709"/>
      <c r="U34" s="1741" t="s">
        <v>664</v>
      </c>
    </row>
    <row r="35" ht="18" customHeight="1" x14ac:dyDescent="0.2">
      <c r="B35" s="1780" t="s">
        <v>1559</v>
      </c>
      <c r="C35" s="1781"/>
      <c r="D35" s="1782">
        <v>0.128</v>
      </c>
      <c r="E35" s="1737">
        <v>0.123</v>
      </c>
      <c r="F35" s="1738">
        <v>0.005</v>
      </c>
      <c r="G35" s="1727">
        <v>1.1765171875</v>
      </c>
      <c r="H35" s="491">
        <v>-0.668209921875</v>
      </c>
      <c r="I35" s="491">
        <v>0.5083072656250002</v>
      </c>
      <c r="J35" s="491" t="s">
        <v>89</v>
      </c>
      <c r="K35" s="1728">
        <v>0.34067252032520323</v>
      </c>
      <c r="L35" s="492">
        <v>-4.6101280000000004</v>
      </c>
      <c r="M35" s="1739">
        <v>0.1505942</v>
      </c>
      <c r="N35" s="1739">
        <v>-0.08553087</v>
      </c>
      <c r="O35" s="1783">
        <v>0.06506333000000002</v>
      </c>
      <c r="P35" s="1739" t="s">
        <v>89</v>
      </c>
      <c r="Q35" s="1740">
        <v>0.04190272</v>
      </c>
      <c r="R35" s="1740">
        <v>-0.02305064</v>
      </c>
      <c r="S35" s="1784">
        <v>-0.3076898366666947</v>
      </c>
      <c r="T35" s="1709"/>
      <c r="U35" s="1741" t="s">
        <v>664</v>
      </c>
    </row>
    <row r="36" ht="18" customHeight="1" x14ac:dyDescent="0.2">
      <c r="B36" s="1780" t="s">
        <v>1560</v>
      </c>
      <c r="C36" s="1781"/>
      <c r="D36" s="1782">
        <v>0.322</v>
      </c>
      <c r="E36" s="1737">
        <v>0.322</v>
      </c>
      <c r="F36" s="1738" t="s">
        <v>114</v>
      </c>
      <c r="G36" s="1727">
        <v>1.16610400621118</v>
      </c>
      <c r="H36" s="491">
        <v>-1.3086009006211181</v>
      </c>
      <c r="I36" s="491">
        <v>-0.14249689440993799</v>
      </c>
      <c r="J36" s="491" t="s">
        <v>89</v>
      </c>
      <c r="K36" s="1728">
        <v>0.9656384472049688</v>
      </c>
      <c r="L36" s="492" t="s">
        <v>114</v>
      </c>
      <c r="M36" s="1739">
        <v>0.37548549</v>
      </c>
      <c r="N36" s="1739">
        <v>-0.42136949</v>
      </c>
      <c r="O36" s="1783">
        <v>-0.045884000000000036</v>
      </c>
      <c r="P36" s="1739" t="s">
        <v>89</v>
      </c>
      <c r="Q36" s="1740">
        <v>0.31093558</v>
      </c>
      <c r="R36" s="1740" t="s">
        <v>114</v>
      </c>
      <c r="S36" s="1784">
        <v>-0.9718557933334215</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2.135</v>
      </c>
      <c r="E38" s="1737">
        <v>1.988</v>
      </c>
      <c r="F38" s="1738">
        <v>0.147</v>
      </c>
      <c r="G38" s="1727">
        <v>1.2830269274004686</v>
      </c>
      <c r="H38" s="491">
        <v>-2.096341044496487</v>
      </c>
      <c r="I38" s="491">
        <v>-0.8133141170960188</v>
      </c>
      <c r="J38" s="491" t="s">
        <v>89</v>
      </c>
      <c r="K38" s="1728">
        <v>0.3306067605633803</v>
      </c>
      <c r="L38" s="492">
        <v>-6.785973401360545</v>
      </c>
      <c r="M38" s="1739">
        <v>2.73926249</v>
      </c>
      <c r="N38" s="1739">
        <v>-4.47568813</v>
      </c>
      <c r="O38" s="1783">
        <v>-1.7364256399999998</v>
      </c>
      <c r="P38" s="1739" t="s">
        <v>89</v>
      </c>
      <c r="Q38" s="1740">
        <v>0.65724624</v>
      </c>
      <c r="R38" s="1740">
        <v>-0.99753809</v>
      </c>
      <c r="S38" s="1784">
        <v>7.614630796667358</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0.28800000000000003</v>
      </c>
      <c r="E40" s="1737">
        <v>0.272</v>
      </c>
      <c r="F40" s="1738">
        <v>0.016</v>
      </c>
      <c r="G40" s="1727">
        <v>5.333349305555555</v>
      </c>
      <c r="H40" s="491">
        <v>-9.470158125</v>
      </c>
      <c r="I40" s="491">
        <v>-4.136808819444443</v>
      </c>
      <c r="J40" s="491" t="s">
        <v>114</v>
      </c>
      <c r="K40" s="1728">
        <v>-0.02</v>
      </c>
      <c r="L40" s="492">
        <v>-7.450505625</v>
      </c>
      <c r="M40" s="1739">
        <v>1.5360046</v>
      </c>
      <c r="N40" s="1739">
        <v>-2.72740554</v>
      </c>
      <c r="O40" s="1783">
        <v>-1.1914009399999999</v>
      </c>
      <c r="P40" s="1739" t="s">
        <v>114</v>
      </c>
      <c r="Q40" s="1740">
        <v>-0.00544</v>
      </c>
      <c r="R40" s="1740">
        <v>-0.11920809</v>
      </c>
      <c r="S40" s="1784">
        <v>4.825513110000439</v>
      </c>
      <c r="T40" s="1709"/>
      <c r="U40" s="1741" t="s">
        <v>664</v>
      </c>
    </row>
    <row r="41" ht="18" customHeight="1" x14ac:dyDescent="0.2">
      <c r="B41" s="1780" t="s">
        <v>1565</v>
      </c>
      <c r="C41" s="1781"/>
      <c r="D41" s="1782">
        <v>4.123</v>
      </c>
      <c r="E41" s="1737">
        <v>3.981</v>
      </c>
      <c r="F41" s="1738">
        <v>0.142</v>
      </c>
      <c r="G41" s="1727">
        <v>4.577080499636187</v>
      </c>
      <c r="H41" s="491">
        <v>-5.546158709677419</v>
      </c>
      <c r="I41" s="491">
        <v>-0.9690782100412323</v>
      </c>
      <c r="J41" s="491" t="s">
        <v>89</v>
      </c>
      <c r="K41" s="1728">
        <v>0.3726226299924642</v>
      </c>
      <c r="L41" s="492">
        <v>-8.67663190140845</v>
      </c>
      <c r="M41" s="1739">
        <v>18.8713029</v>
      </c>
      <c r="N41" s="1739">
        <v>-22.86681236</v>
      </c>
      <c r="O41" s="1783">
        <v>-3.995509460000001</v>
      </c>
      <c r="P41" s="1739" t="s">
        <v>89</v>
      </c>
      <c r="Q41" s="1740">
        <v>1.48341069</v>
      </c>
      <c r="R41" s="1740">
        <v>-1.23208173</v>
      </c>
      <c r="S41" s="1784">
        <v>13.728661833334586</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0.016</v>
      </c>
      <c r="E45" s="1737">
        <v>0.016</v>
      </c>
      <c r="F45" s="1738" t="s">
        <v>114</v>
      </c>
      <c r="G45" s="1727">
        <v>4.372983125</v>
      </c>
      <c r="H45" s="491">
        <v>-7.639895</v>
      </c>
      <c r="I45" s="491">
        <v>-3.2669118749999995</v>
      </c>
      <c r="J45" s="491" t="s">
        <v>89</v>
      </c>
      <c r="K45" s="1728">
        <v>-0.1515875</v>
      </c>
      <c r="L45" s="492" t="s">
        <v>114</v>
      </c>
      <c r="M45" s="1739">
        <v>0.06996773</v>
      </c>
      <c r="N45" s="1739">
        <v>-0.12223832</v>
      </c>
      <c r="O45" s="1783">
        <v>-0.05227058999999999</v>
      </c>
      <c r="P45" s="1739" t="s">
        <v>89</v>
      </c>
      <c r="Q45" s="1740">
        <v>-0.0024254</v>
      </c>
      <c r="R45" s="1740" t="s">
        <v>114</v>
      </c>
      <c r="S45" s="1784">
        <v>0.20055196333335154</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12.995000000000001</v>
      </c>
      <c r="E47" s="1737">
        <v>11.782</v>
      </c>
      <c r="F47" s="1738">
        <v>1.213</v>
      </c>
      <c r="G47" s="1727" t="s">
        <v>111</v>
      </c>
      <c r="H47" s="491" t="s">
        <v>111</v>
      </c>
      <c r="I47" s="491" t="s">
        <v>111</v>
      </c>
      <c r="J47" s="491" t="s">
        <v>111</v>
      </c>
      <c r="K47" s="1728">
        <v>-0.02</v>
      </c>
      <c r="L47" s="492">
        <v>-6.757428161582853</v>
      </c>
      <c r="M47" s="1739" t="s">
        <v>111</v>
      </c>
      <c r="N47" s="1739" t="s">
        <v>111</v>
      </c>
      <c r="O47" s="1783" t="s">
        <v>111</v>
      </c>
      <c r="P47" s="1739" t="s">
        <v>111</v>
      </c>
      <c r="Q47" s="1740">
        <v>-0.23564</v>
      </c>
      <c r="R47" s="1740">
        <v>-8.19676036</v>
      </c>
      <c r="S47" s="1784">
        <v>30.918801320002814</v>
      </c>
      <c r="T47" s="1709"/>
      <c r="U47" s="1741" t="s">
        <v>664</v>
      </c>
    </row>
    <row r="48" ht="18" customHeight="1" x14ac:dyDescent="0.2">
      <c r="B48" s="1780" t="s">
        <v>1572</v>
      </c>
      <c r="C48" s="1781"/>
      <c r="D48" s="1782">
        <v>11.517999999999999</v>
      </c>
      <c r="E48" s="1737">
        <v>11.161</v>
      </c>
      <c r="F48" s="1738">
        <v>0.357</v>
      </c>
      <c r="G48" s="1727">
        <v>2.200817468310471</v>
      </c>
      <c r="H48" s="491">
        <v>-0.39907398853967707</v>
      </c>
      <c r="I48" s="491">
        <v>1.8017434797707939</v>
      </c>
      <c r="J48" s="491" t="s">
        <v>89</v>
      </c>
      <c r="K48" s="1728">
        <v>-0.22578024370576114</v>
      </c>
      <c r="L48" s="492">
        <v>-7.693328487394958</v>
      </c>
      <c r="M48" s="1739">
        <v>25.3490156</v>
      </c>
      <c r="N48" s="1739">
        <v>-4.5965342</v>
      </c>
      <c r="O48" s="1783">
        <v>20.7524814</v>
      </c>
      <c r="P48" s="1739" t="s">
        <v>89</v>
      </c>
      <c r="Q48" s="1740">
        <v>-2.5199333</v>
      </c>
      <c r="R48" s="1740">
        <v>-2.74651827</v>
      </c>
      <c r="S48" s="1784">
        <v>-56.78210937667184</v>
      </c>
      <c r="T48" s="1709"/>
      <c r="U48" s="1741" t="s">
        <v>664</v>
      </c>
    </row>
    <row r="49" ht="18" customHeight="1" x14ac:dyDescent="0.2">
      <c r="B49" s="1780" t="s">
        <v>1573</v>
      </c>
      <c r="C49" s="1781"/>
      <c r="D49" s="1782">
        <v>0.001</v>
      </c>
      <c r="E49" s="1737">
        <v>0.001</v>
      </c>
      <c r="F49" s="1738" t="s">
        <v>114</v>
      </c>
      <c r="G49" s="1727">
        <v>1.7178</v>
      </c>
      <c r="H49" s="491" t="s">
        <v>114</v>
      </c>
      <c r="I49" s="491">
        <v>1.7178</v>
      </c>
      <c r="J49" s="491" t="s">
        <v>114</v>
      </c>
      <c r="K49" s="1728">
        <v>-0.020749999999999998</v>
      </c>
      <c r="L49" s="492" t="s">
        <v>114</v>
      </c>
      <c r="M49" s="1739">
        <v>0.0017178</v>
      </c>
      <c r="N49" s="1739" t="s">
        <v>114</v>
      </c>
      <c r="O49" s="1783">
        <v>0.0017178</v>
      </c>
      <c r="P49" s="1739" t="s">
        <v>114</v>
      </c>
      <c r="Q49" s="1740">
        <v>-0.00002075</v>
      </c>
      <c r="R49" s="1740" t="s">
        <v>114</v>
      </c>
      <c r="S49" s="1784" t="s">
        <v>664</v>
      </c>
      <c r="T49" s="1709"/>
      <c r="U49" s="1741" t="s">
        <v>664</v>
      </c>
    </row>
    <row r="50" ht="18" customHeight="1" x14ac:dyDescent="0.2">
      <c r="B50" s="1780" t="s">
        <v>1574</v>
      </c>
      <c r="C50" s="1781"/>
      <c r="D50" s="1782">
        <v>0.028</v>
      </c>
      <c r="E50" s="1737">
        <v>0.028</v>
      </c>
      <c r="F50" s="1738" t="s">
        <v>114</v>
      </c>
      <c r="G50" s="1727">
        <v>2.871035714285714</v>
      </c>
      <c r="H50" s="491">
        <v>-0.23171357142857144</v>
      </c>
      <c r="I50" s="491">
        <v>2.6393221428571425</v>
      </c>
      <c r="J50" s="491" t="s">
        <v>89</v>
      </c>
      <c r="K50" s="1728">
        <v>0.5928053571428571</v>
      </c>
      <c r="L50" s="492" t="s">
        <v>114</v>
      </c>
      <c r="M50" s="1739">
        <v>0.080389</v>
      </c>
      <c r="N50" s="1739">
        <v>-0.00648798</v>
      </c>
      <c r="O50" s="1783">
        <v>0.07390102</v>
      </c>
      <c r="P50" s="1739" t="s">
        <v>89</v>
      </c>
      <c r="Q50" s="1740">
        <v>0.01659855</v>
      </c>
      <c r="R50" s="1740" t="s">
        <v>114</v>
      </c>
      <c r="S50" s="1784" t="s">
        <v>664</v>
      </c>
      <c r="T50" s="1709"/>
      <c r="U50" s="1741" t="s">
        <v>664</v>
      </c>
    </row>
    <row r="51" ht="18" customHeight="1" x14ac:dyDescent="0.2">
      <c r="B51" s="1780" t="s">
        <v>1575</v>
      </c>
      <c r="C51" s="1781"/>
      <c r="D51" s="1782">
        <v>0.76</v>
      </c>
      <c r="E51" s="1737">
        <v>0.754</v>
      </c>
      <c r="F51" s="1738">
        <v>0.006</v>
      </c>
      <c r="G51" s="1727">
        <v>2.2368039473684207</v>
      </c>
      <c r="H51" s="491">
        <v>-1.1816920394736843</v>
      </c>
      <c r="I51" s="491">
        <v>1.0551119078947366</v>
      </c>
      <c r="J51" s="491" t="s">
        <v>89</v>
      </c>
      <c r="K51" s="1728">
        <v>-0.36054160477453584</v>
      </c>
      <c r="L51" s="492">
        <v>-5.28156</v>
      </c>
      <c r="M51" s="1739">
        <v>1.699971</v>
      </c>
      <c r="N51" s="1739">
        <v>-0.89808595</v>
      </c>
      <c r="O51" s="1783">
        <v>0.8018850499999999</v>
      </c>
      <c r="P51" s="1739" t="s">
        <v>89</v>
      </c>
      <c r="Q51" s="1740">
        <v>-0.27184837</v>
      </c>
      <c r="R51" s="1740">
        <v>-0.03168936</v>
      </c>
      <c r="S51" s="1784">
        <v>-1.8272735066668322</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2.250211076372686</v>
      </c>
      <c r="H54" s="491">
        <v>-2.2510153227562606</v>
      </c>
      <c r="I54" s="491">
        <v>-0.0008042463835744577</v>
      </c>
      <c r="J54" s="491" t="s">
        <v>89</v>
      </c>
      <c r="K54" s="1728">
        <v>-0.019999999999999997</v>
      </c>
      <c r="L54" s="492">
        <v>-7.557844545454546</v>
      </c>
      <c r="M54" s="1739">
        <v>28.93321402</v>
      </c>
      <c r="N54" s="1739">
        <v>-28.94355502</v>
      </c>
      <c r="O54" s="1783">
        <v>-0.010341000000000378</v>
      </c>
      <c r="P54" s="1739" t="s">
        <v>89</v>
      </c>
      <c r="Q54" s="1740">
        <v>-0.25364</v>
      </c>
      <c r="R54" s="1740">
        <v>-1.33018064</v>
      </c>
      <c r="S54" s="1784">
        <v>5.845259346667199</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1386.5560000000003</v>
      </c>
      <c r="E61" s="1786">
        <v>1277.6080000000002</v>
      </c>
      <c r="F61" s="1787">
        <v>108.948</v>
      </c>
      <c r="G61" s="1727">
        <v>0.25269044133810675</v>
      </c>
      <c r="H61" s="491">
        <v>-0.4226892237601654</v>
      </c>
      <c r="I61" s="491">
        <v>-0.16999878242205868</v>
      </c>
      <c r="J61" s="491" t="s">
        <v>88</v>
      </c>
      <c r="K61" s="1728">
        <v>-0.8482296465269472</v>
      </c>
      <c r="L61" s="492">
        <v>-8.261513919300953</v>
      </c>
      <c r="M61" s="1788">
        <v>350.36944758</v>
      </c>
      <c r="N61" s="1789">
        <v>-586.08227934</v>
      </c>
      <c r="O61" s="1783">
        <v>-235.71283176000003</v>
      </c>
      <c r="P61" s="1789" t="s">
        <v>88</v>
      </c>
      <c r="Q61" s="1789">
        <v>-1083.7049822400002</v>
      </c>
      <c r="R61" s="1790">
        <v>-900.07541848</v>
      </c>
      <c r="S61" s="1784">
        <v>8138.141852427408</v>
      </c>
      <c r="T61" s="1709"/>
      <c r="U61" s="1784"/>
    </row>
    <row r="62" ht="18" customHeight="1" x14ac:dyDescent="0.2">
      <c r="B62" s="1731" t="s">
        <v>1586</v>
      </c>
      <c r="C62" s="1785"/>
      <c r="D62" s="1782">
        <v>0.733</v>
      </c>
      <c r="E62" s="1732"/>
      <c r="F62" s="1733"/>
      <c r="G62" s="1727">
        <v>4.4588518281036835</v>
      </c>
      <c r="H62" s="491">
        <v>-6.670576834924966</v>
      </c>
      <c r="I62" s="491">
        <v>-2.211725006821283</v>
      </c>
      <c r="J62" s="491" t="s">
        <v>88</v>
      </c>
      <c r="K62" s="1734"/>
      <c r="L62" s="1735"/>
      <c r="M62" s="1788">
        <v>3.26833839</v>
      </c>
      <c r="N62" s="1789">
        <v>-4.88953282</v>
      </c>
      <c r="O62" s="1783">
        <v>-1.6211944300000005</v>
      </c>
      <c r="P62" s="1789" t="s">
        <v>88</v>
      </c>
      <c r="Q62" s="1791">
        <v>-0.85213264</v>
      </c>
      <c r="R62" s="1791">
        <v>-0.40056973</v>
      </c>
      <c r="S62" s="1784">
        <v>10.53762160000096</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0.733</v>
      </c>
      <c r="E67" s="1737">
        <v>0.689</v>
      </c>
      <c r="F67" s="1738">
        <v>0.044</v>
      </c>
      <c r="G67" s="1727">
        <v>4.4588518281036835</v>
      </c>
      <c r="H67" s="491">
        <v>-6.670576834924966</v>
      </c>
      <c r="I67" s="491">
        <v>-2.211725006821283</v>
      </c>
      <c r="J67" s="491" t="s">
        <v>89</v>
      </c>
      <c r="K67" s="1728">
        <v>-1.2367672568940495</v>
      </c>
      <c r="L67" s="492">
        <v>-9.1038575</v>
      </c>
      <c r="M67" s="1739">
        <v>3.26833839</v>
      </c>
      <c r="N67" s="1739">
        <v>-4.88953282</v>
      </c>
      <c r="O67" s="1783">
        <v>-1.6211944300000005</v>
      </c>
      <c r="P67" s="1739" t="s">
        <v>89</v>
      </c>
      <c r="Q67" s="1740">
        <v>-0.85213264</v>
      </c>
      <c r="R67" s="1740">
        <v>-0.40056973</v>
      </c>
      <c r="S67" s="1784">
        <v>10.53762160000096</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1337.921</v>
      </c>
      <c r="E70" s="1732"/>
      <c r="F70" s="1733"/>
      <c r="G70" s="1727">
        <v>0.2460699577852504</v>
      </c>
      <c r="H70" s="491">
        <v>-0.42154194119084754</v>
      </c>
      <c r="I70" s="491">
        <v>-0.17547198340559714</v>
      </c>
      <c r="J70" s="491" t="s">
        <v>88</v>
      </c>
      <c r="K70" s="1734"/>
      <c r="L70" s="1735"/>
      <c r="M70" s="1788">
        <v>329.22216399</v>
      </c>
      <c r="N70" s="1789">
        <v>-563.9898155</v>
      </c>
      <c r="O70" s="1783">
        <v>-234.76765150999995</v>
      </c>
      <c r="P70" s="1789" t="s">
        <v>88</v>
      </c>
      <c r="Q70" s="1791">
        <v>-1071.9778278200001</v>
      </c>
      <c r="R70" s="1791">
        <v>-861.2062312</v>
      </c>
      <c r="S70" s="1784">
        <v>7949.156271944056</v>
      </c>
      <c r="T70" s="1709"/>
      <c r="U70" s="1784"/>
    </row>
    <row r="71" ht="18" customHeight="1" x14ac:dyDescent="0.2">
      <c r="B71" s="1736" t="s">
        <v>1595</v>
      </c>
      <c r="C71" s="1781"/>
      <c r="D71" s="1782">
        <v>1272.385</v>
      </c>
      <c r="E71" s="1737">
        <v>1170.412</v>
      </c>
      <c r="F71" s="1738">
        <v>101.973</v>
      </c>
      <c r="G71" s="1727">
        <v>0.21129330249099132</v>
      </c>
      <c r="H71" s="491">
        <v>-0.22317771452822846</v>
      </c>
      <c r="I71" s="491">
        <v>-0.011884412037237151</v>
      </c>
      <c r="J71" s="491" t="s">
        <v>89</v>
      </c>
      <c r="K71" s="1728">
        <v>-0.8647657653885982</v>
      </c>
      <c r="L71" s="492">
        <v>-8.273229650005394</v>
      </c>
      <c r="M71" s="1739">
        <v>268.84642869</v>
      </c>
      <c r="N71" s="1739">
        <v>-283.9679763</v>
      </c>
      <c r="O71" s="1783">
        <v>-15.121547609999993</v>
      </c>
      <c r="P71" s="1739" t="s">
        <v>89</v>
      </c>
      <c r="Q71" s="1740">
        <v>-1012.132229</v>
      </c>
      <c r="R71" s="1740">
        <v>-843.6460471</v>
      </c>
      <c r="S71" s="1784">
        <v>6859.966020270624</v>
      </c>
      <c r="T71" s="1709"/>
      <c r="U71" s="1741" t="s">
        <v>664</v>
      </c>
    </row>
    <row r="72" ht="18" customHeight="1" x14ac:dyDescent="0.2">
      <c r="B72" s="1736" t="s">
        <v>1596</v>
      </c>
      <c r="C72" s="1781"/>
      <c r="D72" s="1782">
        <v>0.613</v>
      </c>
      <c r="E72" s="1737">
        <v>0.565</v>
      </c>
      <c r="F72" s="1738">
        <v>0.048</v>
      </c>
      <c r="G72" s="1727">
        <v>0.2894942577487765</v>
      </c>
      <c r="H72" s="491">
        <v>-0.3537563621533442</v>
      </c>
      <c r="I72" s="491">
        <v>-0.06426210440456773</v>
      </c>
      <c r="J72" s="491" t="s">
        <v>89</v>
      </c>
      <c r="K72" s="1728">
        <v>-0.6397166371681416</v>
      </c>
      <c r="L72" s="492">
        <v>-9.070814375</v>
      </c>
      <c r="M72" s="1739">
        <v>0.17745998</v>
      </c>
      <c r="N72" s="1739">
        <v>-0.21685265</v>
      </c>
      <c r="O72" s="1783">
        <v>-0.03939267000000002</v>
      </c>
      <c r="P72" s="1739" t="s">
        <v>89</v>
      </c>
      <c r="Q72" s="1740">
        <v>-0.3614399</v>
      </c>
      <c r="R72" s="1740">
        <v>-0.43539909</v>
      </c>
      <c r="S72" s="1784" t="s">
        <v>664</v>
      </c>
      <c r="T72" s="1709"/>
      <c r="U72" s="1741" t="s">
        <v>664</v>
      </c>
    </row>
    <row r="73" ht="18" customHeight="1" x14ac:dyDescent="0.2">
      <c r="B73" s="1736" t="s">
        <v>1597</v>
      </c>
      <c r="C73" s="1781"/>
      <c r="D73" s="1782">
        <v>2.112</v>
      </c>
      <c r="E73" s="1737">
        <v>2.112</v>
      </c>
      <c r="F73" s="1738" t="s">
        <v>114</v>
      </c>
      <c r="G73" s="1727">
        <v>0.472240625</v>
      </c>
      <c r="H73" s="491">
        <v>-0.4165797679924242</v>
      </c>
      <c r="I73" s="491">
        <v>0.055660857007575795</v>
      </c>
      <c r="J73" s="491" t="s">
        <v>89</v>
      </c>
      <c r="K73" s="1728">
        <v>-1.2617983380681819</v>
      </c>
      <c r="L73" s="492" t="s">
        <v>114</v>
      </c>
      <c r="M73" s="1739">
        <v>0.9973722</v>
      </c>
      <c r="N73" s="1739">
        <v>-0.87981647</v>
      </c>
      <c r="O73" s="1783">
        <v>0.11755573000000008</v>
      </c>
      <c r="P73" s="1739" t="s">
        <v>89</v>
      </c>
      <c r="Q73" s="1740">
        <v>-2.66491809</v>
      </c>
      <c r="R73" s="1740" t="s">
        <v>114</v>
      </c>
      <c r="S73" s="1784" t="s">
        <v>664</v>
      </c>
      <c r="T73" s="1709"/>
      <c r="U73" s="1741" t="s">
        <v>664</v>
      </c>
    </row>
    <row r="74" ht="18" customHeight="1" x14ac:dyDescent="0.2">
      <c r="B74" s="1736" t="s">
        <v>1598</v>
      </c>
      <c r="C74" s="1781"/>
      <c r="D74" s="1782">
        <v>6.53</v>
      </c>
      <c r="E74" s="1737">
        <v>5.926</v>
      </c>
      <c r="F74" s="1738">
        <v>0.604</v>
      </c>
      <c r="G74" s="1727">
        <v>1.1696156921898928</v>
      </c>
      <c r="H74" s="491">
        <v>-1.2903321209800918</v>
      </c>
      <c r="I74" s="491">
        <v>-0.12071642879019896</v>
      </c>
      <c r="J74" s="491" t="s">
        <v>89</v>
      </c>
      <c r="K74" s="1728">
        <v>-0.559630052311846</v>
      </c>
      <c r="L74" s="492">
        <v>-6.556335496688742</v>
      </c>
      <c r="M74" s="1739">
        <v>7.63759047</v>
      </c>
      <c r="N74" s="1739">
        <v>-8.42586875</v>
      </c>
      <c r="O74" s="1783">
        <v>-0.7882782799999992</v>
      </c>
      <c r="P74" s="1739" t="s">
        <v>89</v>
      </c>
      <c r="Q74" s="1740">
        <v>-3.31636769</v>
      </c>
      <c r="R74" s="1740">
        <v>-3.96002664</v>
      </c>
      <c r="S74" s="1784">
        <v>29.57046623666935</v>
      </c>
      <c r="T74" s="1709"/>
      <c r="U74" s="1741" t="s">
        <v>664</v>
      </c>
    </row>
    <row r="75" ht="18" customHeight="1" x14ac:dyDescent="0.2">
      <c r="B75" s="1736" t="s">
        <v>1599</v>
      </c>
      <c r="C75" s="1781"/>
      <c r="D75" s="1782">
        <v>1.071</v>
      </c>
      <c r="E75" s="1737">
        <v>0.901</v>
      </c>
      <c r="F75" s="1738">
        <v>0.17</v>
      </c>
      <c r="G75" s="1727">
        <v>5.177229169000934</v>
      </c>
      <c r="H75" s="491">
        <v>-2.4077672829131656</v>
      </c>
      <c r="I75" s="491">
        <v>2.7694618860877687</v>
      </c>
      <c r="J75" s="491" t="s">
        <v>89</v>
      </c>
      <c r="K75" s="1728">
        <v>-0.7506431853496115</v>
      </c>
      <c r="L75" s="492">
        <v>-8.225618176470586</v>
      </c>
      <c r="M75" s="1739">
        <v>5.54481244</v>
      </c>
      <c r="N75" s="1739">
        <v>-2.57871876</v>
      </c>
      <c r="O75" s="1783">
        <v>2.96609368</v>
      </c>
      <c r="P75" s="1739" t="s">
        <v>89</v>
      </c>
      <c r="Q75" s="1740">
        <v>-0.67632951</v>
      </c>
      <c r="R75" s="1740">
        <v>-1.39835509</v>
      </c>
      <c r="S75" s="1784">
        <v>-3.268499960000298</v>
      </c>
      <c r="T75" s="1709"/>
      <c r="U75" s="1741" t="s">
        <v>664</v>
      </c>
    </row>
    <row r="76" ht="18" customHeight="1" x14ac:dyDescent="0.2">
      <c r="B76" s="1736" t="s">
        <v>1600</v>
      </c>
      <c r="C76" s="1781"/>
      <c r="D76" s="1782">
        <v>4.338</v>
      </c>
      <c r="E76" s="1737">
        <v>3.83</v>
      </c>
      <c r="F76" s="1738">
        <v>0.508</v>
      </c>
      <c r="G76" s="1727">
        <v>2.2429118487782387</v>
      </c>
      <c r="H76" s="491">
        <v>-0.31190140156754265</v>
      </c>
      <c r="I76" s="491">
        <v>1.9310104472106961</v>
      </c>
      <c r="J76" s="491" t="s">
        <v>89</v>
      </c>
      <c r="K76" s="1728">
        <v>-1.082196174934726</v>
      </c>
      <c r="L76" s="492">
        <v>-6.39138779527559</v>
      </c>
      <c r="M76" s="1739">
        <v>9.7297516</v>
      </c>
      <c r="N76" s="1739">
        <v>-1.35302828</v>
      </c>
      <c r="O76" s="1783">
        <v>8.37672332</v>
      </c>
      <c r="P76" s="1739" t="s">
        <v>89</v>
      </c>
      <c r="Q76" s="1740">
        <v>-4.14481135</v>
      </c>
      <c r="R76" s="1740">
        <v>-3.246825</v>
      </c>
      <c r="S76" s="1784">
        <v>-3.611985556666994</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38.327</v>
      </c>
      <c r="E78" s="1737">
        <v>37.361</v>
      </c>
      <c r="F78" s="1738">
        <v>0.966</v>
      </c>
      <c r="G78" s="1727">
        <v>0.30938583139823106</v>
      </c>
      <c r="H78" s="491">
        <v>-5.4373826310433895</v>
      </c>
      <c r="I78" s="491">
        <v>-5.1279967996451585</v>
      </c>
      <c r="J78" s="491" t="s">
        <v>114</v>
      </c>
      <c r="K78" s="1728">
        <v>-0.9833830373919329</v>
      </c>
      <c r="L78" s="492">
        <v>-8.156627329192547</v>
      </c>
      <c r="M78" s="1739">
        <v>11.85783076</v>
      </c>
      <c r="N78" s="1739">
        <v>-208.3985641</v>
      </c>
      <c r="O78" s="1783">
        <v>-196.54073333999997</v>
      </c>
      <c r="P78" s="1739" t="s">
        <v>114</v>
      </c>
      <c r="Q78" s="1740">
        <v>-36.74017366</v>
      </c>
      <c r="R78" s="1740">
        <v>-7.879302</v>
      </c>
      <c r="S78" s="1784">
        <v>884.254099666747</v>
      </c>
      <c r="T78" s="1709"/>
      <c r="U78" s="1741" t="s">
        <v>664</v>
      </c>
    </row>
    <row r="79" ht="18" customHeight="1" x14ac:dyDescent="0.2">
      <c r="B79" s="1736" t="s">
        <v>1603</v>
      </c>
      <c r="C79" s="1781"/>
      <c r="D79" s="1782">
        <v>0.042</v>
      </c>
      <c r="E79" s="1737">
        <v>0.041</v>
      </c>
      <c r="F79" s="1738">
        <v>0.001</v>
      </c>
      <c r="G79" s="1727">
        <v>0.256075</v>
      </c>
      <c r="H79" s="491">
        <v>-6.580554285714285</v>
      </c>
      <c r="I79" s="491">
        <v>-6.324479285714285</v>
      </c>
      <c r="J79" s="491" t="s">
        <v>89</v>
      </c>
      <c r="K79" s="1728">
        <v>-0.7373980487804878</v>
      </c>
      <c r="L79" s="492">
        <v>-1.935</v>
      </c>
      <c r="M79" s="1739">
        <v>0.01075515</v>
      </c>
      <c r="N79" s="1739">
        <v>-0.27638328</v>
      </c>
      <c r="O79" s="1783">
        <v>-0.26562813</v>
      </c>
      <c r="P79" s="1739" t="s">
        <v>89</v>
      </c>
      <c r="Q79" s="1740">
        <v>-0.03023332</v>
      </c>
      <c r="R79" s="1740">
        <v>-0.001935</v>
      </c>
      <c r="S79" s="1784">
        <v>1.0919203166667661</v>
      </c>
      <c r="T79" s="1709"/>
      <c r="U79" s="1741" t="s">
        <v>664</v>
      </c>
    </row>
    <row r="80" ht="18" customHeight="1" x14ac:dyDescent="0.2">
      <c r="B80" s="1736" t="s">
        <v>1604</v>
      </c>
      <c r="C80" s="1781"/>
      <c r="D80" s="1782">
        <v>0.972</v>
      </c>
      <c r="E80" s="1737">
        <v>0.971</v>
      </c>
      <c r="F80" s="1738">
        <v>0.001</v>
      </c>
      <c r="G80" s="1727">
        <v>0.5443262962962964</v>
      </c>
      <c r="H80" s="491">
        <v>-7.270738868312757</v>
      </c>
      <c r="I80" s="491">
        <v>-6.726412572016461</v>
      </c>
      <c r="J80" s="491" t="s">
        <v>89</v>
      </c>
      <c r="K80" s="1728">
        <v>-1.2263861894953656</v>
      </c>
      <c r="L80" s="492">
        <v>-6.53336</v>
      </c>
      <c r="M80" s="1739">
        <v>0.52908516</v>
      </c>
      <c r="N80" s="1739">
        <v>-7.06715818</v>
      </c>
      <c r="O80" s="1783">
        <v>-6.53807302</v>
      </c>
      <c r="P80" s="1739" t="s">
        <v>89</v>
      </c>
      <c r="Q80" s="1740">
        <v>-1.19082099</v>
      </c>
      <c r="R80" s="1740">
        <v>-0.00653336</v>
      </c>
      <c r="S80" s="1784">
        <v>28.363233690002577</v>
      </c>
      <c r="T80" s="1709"/>
      <c r="U80" s="1741" t="s">
        <v>664</v>
      </c>
    </row>
    <row r="81" ht="18" customHeight="1" x14ac:dyDescent="0.2">
      <c r="B81" s="1736" t="s">
        <v>1605</v>
      </c>
      <c r="C81" s="1781"/>
      <c r="D81" s="1782">
        <v>0.883</v>
      </c>
      <c r="E81" s="1737">
        <v>0.863</v>
      </c>
      <c r="F81" s="1738">
        <v>0.02</v>
      </c>
      <c r="G81" s="1727">
        <v>1.1539409173272934</v>
      </c>
      <c r="H81" s="491">
        <v>-7.015336330690827</v>
      </c>
      <c r="I81" s="491">
        <v>-5.8613954133635335</v>
      </c>
      <c r="J81" s="491" t="s">
        <v>89</v>
      </c>
      <c r="K81" s="1728">
        <v>-0.43629010428736964</v>
      </c>
      <c r="L81" s="492">
        <v>-4.240368</v>
      </c>
      <c r="M81" s="1739">
        <v>1.01892983</v>
      </c>
      <c r="N81" s="1739">
        <v>-6.19454198</v>
      </c>
      <c r="O81" s="1783">
        <v>-5.17561215</v>
      </c>
      <c r="P81" s="1739" t="s">
        <v>89</v>
      </c>
      <c r="Q81" s="1740">
        <v>-0.37651836</v>
      </c>
      <c r="R81" s="1740">
        <v>-0.08480736</v>
      </c>
      <c r="S81" s="1784">
        <v>20.66877219000188</v>
      </c>
      <c r="T81" s="1709"/>
      <c r="U81" s="1741" t="s">
        <v>664</v>
      </c>
    </row>
    <row r="82" ht="18" customHeight="1" x14ac:dyDescent="0.2">
      <c r="B82" s="1736" t="s">
        <v>1606</v>
      </c>
      <c r="C82" s="1781"/>
      <c r="D82" s="1782">
        <v>0.007</v>
      </c>
      <c r="E82" s="1737">
        <v>0.007</v>
      </c>
      <c r="F82" s="1738" t="s">
        <v>114</v>
      </c>
      <c r="G82" s="1727">
        <v>4.415607142857143</v>
      </c>
      <c r="H82" s="491">
        <v>-5.820872857142858</v>
      </c>
      <c r="I82" s="491">
        <v>-1.4052657142857146</v>
      </c>
      <c r="J82" s="491" t="s">
        <v>114</v>
      </c>
      <c r="K82" s="1728">
        <v>-0.6482442857142857</v>
      </c>
      <c r="L82" s="492" t="s">
        <v>114</v>
      </c>
      <c r="M82" s="1739">
        <v>0.03090925</v>
      </c>
      <c r="N82" s="1739">
        <v>-0.04074611</v>
      </c>
      <c r="O82" s="1783">
        <v>-0.009836860000000003</v>
      </c>
      <c r="P82" s="1739" t="s">
        <v>114</v>
      </c>
      <c r="Q82" s="1740">
        <v>-0.00453771</v>
      </c>
      <c r="R82" s="1740" t="s">
        <v>114</v>
      </c>
      <c r="S82" s="1784">
        <v>0.05270675666667147</v>
      </c>
      <c r="T82" s="1709"/>
      <c r="U82" s="1741" t="s">
        <v>664</v>
      </c>
    </row>
    <row r="83" ht="18" customHeight="1" x14ac:dyDescent="0.2">
      <c r="B83" s="1736" t="s">
        <v>1607</v>
      </c>
      <c r="C83" s="1781"/>
      <c r="D83" s="1782">
        <v>9.825999999999999</v>
      </c>
      <c r="E83" s="1737">
        <v>9.783</v>
      </c>
      <c r="F83" s="1738">
        <v>0.043</v>
      </c>
      <c r="G83" s="1727">
        <v>2.1579151231426827</v>
      </c>
      <c r="H83" s="491">
        <v>-2.1865130063097906</v>
      </c>
      <c r="I83" s="491">
        <v>-0.02859788316710763</v>
      </c>
      <c r="J83" s="491" t="s">
        <v>89</v>
      </c>
      <c r="K83" s="1728">
        <v>-0.9801985914341204</v>
      </c>
      <c r="L83" s="492">
        <v>-5.765881627906977</v>
      </c>
      <c r="M83" s="1739">
        <v>21.203674</v>
      </c>
      <c r="N83" s="1739">
        <v>-21.4846768</v>
      </c>
      <c r="O83" s="1783">
        <v>-0.28100279999999955</v>
      </c>
      <c r="P83" s="1739" t="s">
        <v>89</v>
      </c>
      <c r="Q83" s="1740">
        <v>-9.58928282</v>
      </c>
      <c r="R83" s="1740">
        <v>-0.24793291</v>
      </c>
      <c r="S83" s="1784">
        <v>37.100134610003366</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v>0.556</v>
      </c>
      <c r="E85" s="1737">
        <v>0.541</v>
      </c>
      <c r="F85" s="1738">
        <v>0.015</v>
      </c>
      <c r="G85" s="1727">
        <v>2.1516974460431655</v>
      </c>
      <c r="H85" s="491">
        <v>-37.95196501798561</v>
      </c>
      <c r="I85" s="491">
        <v>-35.80026757194244</v>
      </c>
      <c r="J85" s="491" t="s">
        <v>89</v>
      </c>
      <c r="K85" s="1728">
        <v>-0.9511692606284656</v>
      </c>
      <c r="L85" s="492">
        <v>-6.977497333333334</v>
      </c>
      <c r="M85" s="1739">
        <v>1.19634378</v>
      </c>
      <c r="N85" s="1739">
        <v>-21.10129255</v>
      </c>
      <c r="O85" s="1783">
        <v>-19.90494877</v>
      </c>
      <c r="P85" s="1739" t="s">
        <v>89</v>
      </c>
      <c r="Q85" s="1740">
        <v>-0.51458257</v>
      </c>
      <c r="R85" s="1740">
        <v>-0.10466246</v>
      </c>
      <c r="S85" s="1784">
        <v>75.2553772666735</v>
      </c>
      <c r="T85" s="1709"/>
      <c r="U85" s="1741" t="s">
        <v>664</v>
      </c>
    </row>
    <row r="86" ht="18" customHeight="1" x14ac:dyDescent="0.2">
      <c r="B86" s="1736" t="s">
        <v>1610</v>
      </c>
      <c r="C86" s="1781"/>
      <c r="D86" s="1782">
        <v>0.018000000000000002</v>
      </c>
      <c r="E86" s="1737">
        <v>0.017</v>
      </c>
      <c r="F86" s="1738">
        <v>0.001</v>
      </c>
      <c r="G86" s="1727" t="s">
        <v>114</v>
      </c>
      <c r="H86" s="491" t="s">
        <v>114</v>
      </c>
      <c r="I86" s="491" t="s">
        <v>114</v>
      </c>
      <c r="J86" s="491" t="s">
        <v>89</v>
      </c>
      <c r="K86" s="1728">
        <v>-1.0727535294117645</v>
      </c>
      <c r="L86" s="492">
        <v>-10.30846</v>
      </c>
      <c r="M86" s="1739" t="s">
        <v>114</v>
      </c>
      <c r="N86" s="1739" t="s">
        <v>114</v>
      </c>
      <c r="O86" s="1783" t="s">
        <v>114</v>
      </c>
      <c r="P86" s="1739" t="s">
        <v>89</v>
      </c>
      <c r="Q86" s="1740">
        <v>-0.01823681</v>
      </c>
      <c r="R86" s="1740">
        <v>-0.01030846</v>
      </c>
      <c r="S86" s="1784">
        <v>0.1046659900000095</v>
      </c>
      <c r="T86" s="1709"/>
      <c r="U86" s="1741" t="s">
        <v>664</v>
      </c>
    </row>
    <row r="87" ht="18" customHeight="1" x14ac:dyDescent="0.2">
      <c r="B87" s="1736" t="s">
        <v>1611</v>
      </c>
      <c r="C87" s="1781"/>
      <c r="D87" s="1782">
        <v>0.024</v>
      </c>
      <c r="E87" s="1737">
        <v>0.024</v>
      </c>
      <c r="F87" s="1738" t="s">
        <v>114</v>
      </c>
      <c r="G87" s="1727">
        <v>0.564125</v>
      </c>
      <c r="H87" s="491">
        <v>-9.010292916666666</v>
      </c>
      <c r="I87" s="491">
        <v>-8.446167916666667</v>
      </c>
      <c r="J87" s="491" t="s">
        <v>89</v>
      </c>
      <c r="K87" s="1728">
        <v>-1.52830625</v>
      </c>
      <c r="L87" s="492" t="s">
        <v>114</v>
      </c>
      <c r="M87" s="1739">
        <v>0.013539</v>
      </c>
      <c r="N87" s="1739">
        <v>-0.21624703</v>
      </c>
      <c r="O87" s="1783">
        <v>-0.20270803</v>
      </c>
      <c r="P87" s="1739" t="s">
        <v>89</v>
      </c>
      <c r="Q87" s="1740">
        <v>-0.03667935</v>
      </c>
      <c r="R87" s="1740" t="s">
        <v>114</v>
      </c>
      <c r="S87" s="1784">
        <v>0.8777537266667466</v>
      </c>
      <c r="T87" s="1709"/>
      <c r="U87" s="1741" t="s">
        <v>664</v>
      </c>
    </row>
    <row r="88" ht="18" customHeight="1" x14ac:dyDescent="0.2">
      <c r="B88" s="1736" t="s">
        <v>1612</v>
      </c>
      <c r="C88" s="1781"/>
      <c r="D88" s="1782">
        <v>0.114</v>
      </c>
      <c r="E88" s="1737">
        <v>0.095</v>
      </c>
      <c r="F88" s="1738">
        <v>0.019</v>
      </c>
      <c r="G88" s="1727">
        <v>0.9959514035087719</v>
      </c>
      <c r="H88" s="491">
        <v>-1.6367478070175439</v>
      </c>
      <c r="I88" s="491">
        <v>-0.6407964035087721</v>
      </c>
      <c r="J88" s="491" t="s">
        <v>89</v>
      </c>
      <c r="K88" s="1728">
        <v>-0.5884231578947368</v>
      </c>
      <c r="L88" s="492">
        <v>-6.244908947368422</v>
      </c>
      <c r="M88" s="1739">
        <v>0.11353846</v>
      </c>
      <c r="N88" s="1739">
        <v>-0.18658925</v>
      </c>
      <c r="O88" s="1783">
        <v>-0.07305079000000002</v>
      </c>
      <c r="P88" s="1739" t="s">
        <v>89</v>
      </c>
      <c r="Q88" s="1740">
        <v>-0.0559002</v>
      </c>
      <c r="R88" s="1740">
        <v>-0.11865327</v>
      </c>
      <c r="S88" s="1784">
        <v>0.9078822866667493</v>
      </c>
      <c r="T88" s="1709"/>
      <c r="U88" s="1741" t="s">
        <v>664</v>
      </c>
    </row>
    <row r="89" ht="18" customHeight="1" x14ac:dyDescent="0.2">
      <c r="B89" s="1736" t="s">
        <v>1613</v>
      </c>
      <c r="C89" s="1781"/>
      <c r="D89" s="1782">
        <v>0.002</v>
      </c>
      <c r="E89" s="1737">
        <v>0.002</v>
      </c>
      <c r="F89" s="1738" t="s">
        <v>114</v>
      </c>
      <c r="G89" s="1727">
        <v>4.07461</v>
      </c>
      <c r="H89" s="491" t="s">
        <v>114</v>
      </c>
      <c r="I89" s="491">
        <v>4.07461</v>
      </c>
      <c r="J89" s="491" t="s">
        <v>89</v>
      </c>
      <c r="K89" s="1728">
        <v>-0.8381350000000001</v>
      </c>
      <c r="L89" s="492" t="s">
        <v>114</v>
      </c>
      <c r="M89" s="1739">
        <v>0.00814922</v>
      </c>
      <c r="N89" s="1739" t="s">
        <v>114</v>
      </c>
      <c r="O89" s="1783">
        <v>0.00814922</v>
      </c>
      <c r="P89" s="1739" t="s">
        <v>89</v>
      </c>
      <c r="Q89" s="1740">
        <v>-0.00167627</v>
      </c>
      <c r="R89" s="1740" t="s">
        <v>114</v>
      </c>
      <c r="S89" s="1784">
        <v>-0.023734150000002157</v>
      </c>
      <c r="T89" s="1709"/>
      <c r="U89" s="1741" t="s">
        <v>664</v>
      </c>
    </row>
    <row r="90" ht="18" customHeight="1" x14ac:dyDescent="0.2">
      <c r="B90" s="1736" t="s">
        <v>1614</v>
      </c>
      <c r="C90" s="1781"/>
      <c r="D90" s="1782">
        <v>0.101</v>
      </c>
      <c r="E90" s="1737">
        <v>0.093</v>
      </c>
      <c r="F90" s="1738">
        <v>0.008</v>
      </c>
      <c r="G90" s="1727">
        <v>3.0296435643564354</v>
      </c>
      <c r="H90" s="491">
        <v>-15.8550000990099</v>
      </c>
      <c r="I90" s="491">
        <v>-12.825356534653466</v>
      </c>
      <c r="J90" s="491" t="s">
        <v>89</v>
      </c>
      <c r="K90" s="1728">
        <v>-1.323550752688172</v>
      </c>
      <c r="L90" s="492">
        <v>-8.180432499999998</v>
      </c>
      <c r="M90" s="1739">
        <v>0.305994</v>
      </c>
      <c r="N90" s="1739">
        <v>-1.60135501</v>
      </c>
      <c r="O90" s="1783">
        <v>-1.2953610100000001</v>
      </c>
      <c r="P90" s="1739" t="s">
        <v>89</v>
      </c>
      <c r="Q90" s="1740">
        <v>-0.12309022</v>
      </c>
      <c r="R90" s="1740">
        <v>-0.06544346</v>
      </c>
      <c r="S90" s="1784">
        <v>5.440947196667161</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3.9699999999999998</v>
      </c>
      <c r="E92" s="1732"/>
      <c r="F92" s="1733"/>
      <c r="G92" s="1727">
        <v>0.35682785138539047</v>
      </c>
      <c r="H92" s="491">
        <v>-0.622165234256927</v>
      </c>
      <c r="I92" s="491">
        <v>-0.2653373828715366</v>
      </c>
      <c r="J92" s="491" t="s">
        <v>88</v>
      </c>
      <c r="K92" s="1734"/>
      <c r="L92" s="1735"/>
      <c r="M92" s="1788">
        <v>1.4166065700000001</v>
      </c>
      <c r="N92" s="1789">
        <v>-2.46999598</v>
      </c>
      <c r="O92" s="1783">
        <v>-1.05338941</v>
      </c>
      <c r="P92" s="1789" t="s">
        <v>88</v>
      </c>
      <c r="Q92" s="1791">
        <v>-0.36891365</v>
      </c>
      <c r="R92" s="1791">
        <v>-31.812891999999998</v>
      </c>
      <c r="S92" s="1784">
        <v>121.86238188667772</v>
      </c>
      <c r="T92" s="1709"/>
      <c r="U92" s="1784"/>
    </row>
    <row r="93" ht="18" customHeight="1" x14ac:dyDescent="0.2">
      <c r="B93" s="1736" t="s">
        <v>1617</v>
      </c>
      <c r="C93" s="1781"/>
      <c r="D93" s="1782">
        <v>0.882</v>
      </c>
      <c r="E93" s="1737">
        <v>0.278</v>
      </c>
      <c r="F93" s="1738">
        <v>0.604</v>
      </c>
      <c r="G93" s="1727">
        <v>0.2618844671201814</v>
      </c>
      <c r="H93" s="491">
        <v>-2.8004489569161</v>
      </c>
      <c r="I93" s="491">
        <v>-2.5385644897959185</v>
      </c>
      <c r="J93" s="491" t="s">
        <v>89</v>
      </c>
      <c r="K93" s="1728">
        <v>-1.295701942446043</v>
      </c>
      <c r="L93" s="492">
        <v>-7.402306887417218</v>
      </c>
      <c r="M93" s="1739">
        <v>0.2309821</v>
      </c>
      <c r="N93" s="1739">
        <v>-2.46999598</v>
      </c>
      <c r="O93" s="1783">
        <v>-2.2390138800000003</v>
      </c>
      <c r="P93" s="1739" t="s">
        <v>89</v>
      </c>
      <c r="Q93" s="1740">
        <v>-0.36020514</v>
      </c>
      <c r="R93" s="1740">
        <v>-4.47099336</v>
      </c>
      <c r="S93" s="1784">
        <v>25.924112060002358</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v>0.001</v>
      </c>
      <c r="E95" s="1737">
        <v>0.001</v>
      </c>
      <c r="F95" s="1738" t="s">
        <v>114</v>
      </c>
      <c r="G95" s="1727">
        <v>0.13824</v>
      </c>
      <c r="H95" s="491" t="s">
        <v>114</v>
      </c>
      <c r="I95" s="491">
        <v>0.13824</v>
      </c>
      <c r="J95" s="491" t="s">
        <v>89</v>
      </c>
      <c r="K95" s="1728">
        <v>-0.86863</v>
      </c>
      <c r="L95" s="492" t="s">
        <v>114</v>
      </c>
      <c r="M95" s="1739">
        <v>0.00013824</v>
      </c>
      <c r="N95" s="1739" t="s">
        <v>114</v>
      </c>
      <c r="O95" s="1783">
        <v>0.00013824</v>
      </c>
      <c r="P95" s="1739" t="s">
        <v>89</v>
      </c>
      <c r="Q95" s="1740">
        <v>-0.00086863</v>
      </c>
      <c r="R95" s="1740" t="s">
        <v>114</v>
      </c>
      <c r="S95" s="1784">
        <v>0.00267809666666691</v>
      </c>
      <c r="T95" s="1709"/>
      <c r="U95" s="1741" t="s">
        <v>664</v>
      </c>
    </row>
    <row r="96" ht="18" customHeight="1" x14ac:dyDescent="0.2">
      <c r="B96" s="1736" t="s">
        <v>1620</v>
      </c>
      <c r="C96" s="1781"/>
      <c r="D96" s="1782">
        <v>0.006</v>
      </c>
      <c r="E96" s="1737">
        <v>0.004</v>
      </c>
      <c r="F96" s="1738">
        <v>0.002</v>
      </c>
      <c r="G96" s="1727">
        <v>1.0057416666666668</v>
      </c>
      <c r="H96" s="491" t="s">
        <v>114</v>
      </c>
      <c r="I96" s="491">
        <v>1.0057416666666668</v>
      </c>
      <c r="J96" s="491" t="s">
        <v>89</v>
      </c>
      <c r="K96" s="1728">
        <v>-1.6408025</v>
      </c>
      <c r="L96" s="492">
        <v>-4.174865</v>
      </c>
      <c r="M96" s="1739">
        <v>0.00603445</v>
      </c>
      <c r="N96" s="1739" t="s">
        <v>114</v>
      </c>
      <c r="O96" s="1783">
        <v>0.00603445</v>
      </c>
      <c r="P96" s="1739" t="s">
        <v>89</v>
      </c>
      <c r="Q96" s="1740">
        <v>-0.00656321</v>
      </c>
      <c r="R96" s="1740">
        <v>-0.00834973</v>
      </c>
      <c r="S96" s="1784">
        <v>0.03255446333333629</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0.008</v>
      </c>
      <c r="E98" s="1737">
        <v>0.002</v>
      </c>
      <c r="F98" s="1738">
        <v>0.006</v>
      </c>
      <c r="G98" s="1727">
        <v>2.2495000000000003</v>
      </c>
      <c r="H98" s="491" t="s">
        <v>114</v>
      </c>
      <c r="I98" s="491">
        <v>2.2495000000000003</v>
      </c>
      <c r="J98" s="491" t="s">
        <v>89</v>
      </c>
      <c r="K98" s="1728">
        <v>-0.638335</v>
      </c>
      <c r="L98" s="492">
        <v>-4.854984999999999</v>
      </c>
      <c r="M98" s="1739">
        <v>0.017996</v>
      </c>
      <c r="N98" s="1739" t="s">
        <v>114</v>
      </c>
      <c r="O98" s="1783">
        <v>0.017996</v>
      </c>
      <c r="P98" s="1739" t="s">
        <v>89</v>
      </c>
      <c r="Q98" s="1740">
        <v>-0.00127667</v>
      </c>
      <c r="R98" s="1740">
        <v>-0.02912991</v>
      </c>
      <c r="S98" s="1784">
        <v>0.045505460000004126</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3.071</v>
      </c>
      <c r="E107" s="1737" t="s">
        <v>114</v>
      </c>
      <c r="F107" s="1738">
        <v>3.071</v>
      </c>
      <c r="G107" s="1727">
        <v>0.3776537772712471</v>
      </c>
      <c r="H107" s="491" t="s">
        <v>114</v>
      </c>
      <c r="I107" s="491">
        <v>0.3776537772712471</v>
      </c>
      <c r="J107" s="491" t="s">
        <v>89</v>
      </c>
      <c r="K107" s="1728" t="s">
        <v>114</v>
      </c>
      <c r="L107" s="492">
        <v>-8.885019625529143</v>
      </c>
      <c r="M107" s="1739">
        <v>1.15977475</v>
      </c>
      <c r="N107" s="1739" t="s">
        <v>114</v>
      </c>
      <c r="O107" s="1783">
        <v>1.15977475</v>
      </c>
      <c r="P107" s="1739" t="s">
        <v>89</v>
      </c>
      <c r="Q107" s="1740" t="s">
        <v>114</v>
      </c>
      <c r="R107" s="1740">
        <v>-27.28589527</v>
      </c>
      <c r="S107" s="1784">
        <v>95.79577524000871</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v>0.002</v>
      </c>
      <c r="E110" s="1737" t="s">
        <v>114</v>
      </c>
      <c r="F110" s="1738">
        <v>0.002</v>
      </c>
      <c r="G110" s="1727">
        <v>0.840515</v>
      </c>
      <c r="H110" s="491" t="s">
        <v>114</v>
      </c>
      <c r="I110" s="491">
        <v>0.840515</v>
      </c>
      <c r="J110" s="491" t="s">
        <v>89</v>
      </c>
      <c r="K110" s="1728" t="s">
        <v>114</v>
      </c>
      <c r="L110" s="492">
        <v>-9.261864999999998</v>
      </c>
      <c r="M110" s="1739">
        <v>0.00168103</v>
      </c>
      <c r="N110" s="1739" t="s">
        <v>114</v>
      </c>
      <c r="O110" s="1783">
        <v>0.00168103</v>
      </c>
      <c r="P110" s="1739" t="s">
        <v>89</v>
      </c>
      <c r="Q110" s="1740" t="s">
        <v>114</v>
      </c>
      <c r="R110" s="1740">
        <v>-0.01852373</v>
      </c>
      <c r="S110" s="1784">
        <v>0.06175656666667228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43.739</v>
      </c>
      <c r="E114" s="1732"/>
      <c r="F114" s="1733"/>
      <c r="G114" s="1727">
        <v>0.3763664626534672</v>
      </c>
      <c r="H114" s="491">
        <v>-0.33683749148357306</v>
      </c>
      <c r="I114" s="491">
        <v>0.03952897116989414</v>
      </c>
      <c r="J114" s="491" t="s">
        <v>88</v>
      </c>
      <c r="K114" s="1734"/>
      <c r="L114" s="1735"/>
      <c r="M114" s="1788">
        <v>16.46189271</v>
      </c>
      <c r="N114" s="1789">
        <v>-14.732935040000001</v>
      </c>
      <c r="O114" s="1783">
        <v>1.7289576699999998</v>
      </c>
      <c r="P114" s="1789" t="s">
        <v>88</v>
      </c>
      <c r="Q114" s="1791">
        <v>-10.90721878</v>
      </c>
      <c r="R114" s="1791">
        <v>-6.64537646</v>
      </c>
      <c r="S114" s="1784">
        <v>58.020004423338605</v>
      </c>
      <c r="T114" s="1709"/>
      <c r="U114" s="1784"/>
    </row>
    <row r="115" ht="18" customHeight="1" x14ac:dyDescent="0.2">
      <c r="B115" s="1736" t="s">
        <v>1639</v>
      </c>
      <c r="C115" s="1781"/>
      <c r="D115" s="1782">
        <v>41.803</v>
      </c>
      <c r="E115" s="1737">
        <v>41.04</v>
      </c>
      <c r="F115" s="1738">
        <v>0.763</v>
      </c>
      <c r="G115" s="1727">
        <v>0.32740070090663353</v>
      </c>
      <c r="H115" s="491">
        <v>-0.3052791316412698</v>
      </c>
      <c r="I115" s="491">
        <v>0.022121569265363718</v>
      </c>
      <c r="J115" s="491" t="s">
        <v>89</v>
      </c>
      <c r="K115" s="1728">
        <v>-0.26272392348927875</v>
      </c>
      <c r="L115" s="492">
        <v>-7.998306094364351</v>
      </c>
      <c r="M115" s="1739">
        <v>13.6863315</v>
      </c>
      <c r="N115" s="1739">
        <v>-12.76158354</v>
      </c>
      <c r="O115" s="1783">
        <v>0.9247479599999995</v>
      </c>
      <c r="P115" s="1739" t="s">
        <v>89</v>
      </c>
      <c r="Q115" s="1740">
        <v>-10.78218982</v>
      </c>
      <c r="R115" s="1740">
        <v>-6.10270755</v>
      </c>
      <c r="S115" s="1784">
        <v>58.52054783667199</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0.02</v>
      </c>
      <c r="E117" s="1737">
        <v>0.02</v>
      </c>
      <c r="F117" s="1738" t="s">
        <v>114</v>
      </c>
      <c r="G117" s="1727">
        <v>0.268879</v>
      </c>
      <c r="H117" s="491">
        <v>-0.158987</v>
      </c>
      <c r="I117" s="491">
        <v>0.10989199999999999</v>
      </c>
      <c r="J117" s="491" t="s">
        <v>89</v>
      </c>
      <c r="K117" s="1728">
        <v>-0.1503315</v>
      </c>
      <c r="L117" s="492" t="s">
        <v>114</v>
      </c>
      <c r="M117" s="1739">
        <v>0.00537758</v>
      </c>
      <c r="N117" s="1739">
        <v>-0.00317974</v>
      </c>
      <c r="O117" s="1783">
        <v>0.00219784</v>
      </c>
      <c r="P117" s="1739" t="s">
        <v>89</v>
      </c>
      <c r="Q117" s="1740">
        <v>-0.00300663</v>
      </c>
      <c r="R117" s="1740" t="s">
        <v>114</v>
      </c>
      <c r="S117" s="1784">
        <v>0.002965563333333604</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0.342</v>
      </c>
      <c r="E119" s="1737">
        <v>0.342</v>
      </c>
      <c r="F119" s="1738" t="s">
        <v>114</v>
      </c>
      <c r="G119" s="1727">
        <v>0.5186291228070175</v>
      </c>
      <c r="H119" s="491">
        <v>-0.43624175438596485</v>
      </c>
      <c r="I119" s="491">
        <v>0.08238736842105264</v>
      </c>
      <c r="J119" s="491" t="s">
        <v>89</v>
      </c>
      <c r="K119" s="1728">
        <v>-0.5963842397660819</v>
      </c>
      <c r="L119" s="492" t="s">
        <v>114</v>
      </c>
      <c r="M119" s="1739">
        <v>0.17737116</v>
      </c>
      <c r="N119" s="1739">
        <v>-0.14919468</v>
      </c>
      <c r="O119" s="1783">
        <v>0.028176480000000004</v>
      </c>
      <c r="P119" s="1739" t="s">
        <v>89</v>
      </c>
      <c r="Q119" s="1740">
        <v>-0.20396341</v>
      </c>
      <c r="R119" s="1740" t="s">
        <v>114</v>
      </c>
      <c r="S119" s="1784">
        <v>0.6445520766667253</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0.892</v>
      </c>
      <c r="E121" s="1737">
        <v>0.883</v>
      </c>
      <c r="F121" s="1738">
        <v>0.009</v>
      </c>
      <c r="G121" s="1727">
        <v>0.9762926681614349</v>
      </c>
      <c r="H121" s="491">
        <v>-1.5846796412556052</v>
      </c>
      <c r="I121" s="491">
        <v>-0.6083869730941703</v>
      </c>
      <c r="J121" s="491" t="s">
        <v>89</v>
      </c>
      <c r="K121" s="1728">
        <v>0.22295527746319366</v>
      </c>
      <c r="L121" s="492">
        <v>-5.4360100000000005</v>
      </c>
      <c r="M121" s="1739">
        <v>0.87085306</v>
      </c>
      <c r="N121" s="1739">
        <v>-1.41353424</v>
      </c>
      <c r="O121" s="1783">
        <v>-0.54268118</v>
      </c>
      <c r="P121" s="1739" t="s">
        <v>89</v>
      </c>
      <c r="Q121" s="1740">
        <v>0.19686951</v>
      </c>
      <c r="R121" s="1740">
        <v>-0.04892409</v>
      </c>
      <c r="S121" s="1784">
        <v>1.4473644533334649</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4.07461</v>
      </c>
      <c r="H123" s="491" t="s">
        <v>114</v>
      </c>
      <c r="I123" s="491">
        <v>4.07461</v>
      </c>
      <c r="J123" s="491" t="s">
        <v>89</v>
      </c>
      <c r="K123" s="1728">
        <v>-0.50741</v>
      </c>
      <c r="L123" s="492" t="s">
        <v>114</v>
      </c>
      <c r="M123" s="1739">
        <v>0.00407461</v>
      </c>
      <c r="N123" s="1739" t="s">
        <v>114</v>
      </c>
      <c r="O123" s="1783">
        <v>0.00407461</v>
      </c>
      <c r="P123" s="1739" t="s">
        <v>89</v>
      </c>
      <c r="Q123" s="1740">
        <v>-0.00050741</v>
      </c>
      <c r="R123" s="1740" t="s">
        <v>114</v>
      </c>
      <c r="S123" s="1784">
        <v>-0.013079733333334525</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0.681</v>
      </c>
      <c r="E125" s="1737">
        <v>0.612</v>
      </c>
      <c r="F125" s="1738">
        <v>0.069</v>
      </c>
      <c r="G125" s="1727">
        <v>2.522591483113069</v>
      </c>
      <c r="H125" s="491">
        <v>-0.5953639353891336</v>
      </c>
      <c r="I125" s="491">
        <v>1.9272275477239351</v>
      </c>
      <c r="J125" s="491" t="s">
        <v>89</v>
      </c>
      <c r="K125" s="1728">
        <v>-0.18696245098039216</v>
      </c>
      <c r="L125" s="492">
        <v>-7.155722028985506</v>
      </c>
      <c r="M125" s="1739">
        <v>1.7178848</v>
      </c>
      <c r="N125" s="1739">
        <v>-0.40544284</v>
      </c>
      <c r="O125" s="1783">
        <v>1.31244196</v>
      </c>
      <c r="P125" s="1739" t="s">
        <v>89</v>
      </c>
      <c r="Q125" s="1740">
        <v>-0.11442102</v>
      </c>
      <c r="R125" s="1740">
        <v>-0.49374482</v>
      </c>
      <c r="S125" s="1784">
        <v>-2.582345773333568</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0.193</v>
      </c>
      <c r="E129" s="1732"/>
      <c r="F129" s="1733"/>
      <c r="G129" s="1727">
        <v>0.0023104663212435233</v>
      </c>
      <c r="H129" s="491" t="s">
        <v>114</v>
      </c>
      <c r="I129" s="491">
        <v>0.0023104663212435233</v>
      </c>
      <c r="J129" s="491" t="s">
        <v>88</v>
      </c>
      <c r="K129" s="1734"/>
      <c r="L129" s="1735"/>
      <c r="M129" s="1788">
        <v>0.00044592</v>
      </c>
      <c r="N129" s="1789" t="s">
        <v>114</v>
      </c>
      <c r="O129" s="1783">
        <v>0.00044592</v>
      </c>
      <c r="P129" s="1789" t="s">
        <v>88</v>
      </c>
      <c r="Q129" s="1791">
        <v>0.40111064999999996</v>
      </c>
      <c r="R129" s="1791">
        <v>-0.01034909</v>
      </c>
      <c r="S129" s="1784">
        <v>-1.434427426666797</v>
      </c>
      <c r="T129" s="1709"/>
      <c r="U129" s="1784"/>
    </row>
    <row r="130" ht="18" customHeight="1" x14ac:dyDescent="0.25">
      <c r="B130" s="1792" t="s">
        <v>1654</v>
      </c>
      <c r="C130" s="1793"/>
      <c r="D130" s="1794">
        <v>0.19</v>
      </c>
      <c r="E130" s="1795">
        <v>0.189</v>
      </c>
      <c r="F130" s="1796">
        <v>0.001</v>
      </c>
      <c r="G130" s="1797" t="s">
        <v>114</v>
      </c>
      <c r="H130" s="1798" t="s">
        <v>114</v>
      </c>
      <c r="I130" s="1798" t="s">
        <v>114</v>
      </c>
      <c r="J130" s="1798" t="s">
        <v>89</v>
      </c>
      <c r="K130" s="1799">
        <v>2.0909502116402114</v>
      </c>
      <c r="L130" s="1800">
        <v>-10.34909</v>
      </c>
      <c r="M130" s="1801" t="s">
        <v>114</v>
      </c>
      <c r="N130" s="1801" t="s">
        <v>114</v>
      </c>
      <c r="O130" s="1798" t="s">
        <v>114</v>
      </c>
      <c r="P130" s="1801" t="s">
        <v>89</v>
      </c>
      <c r="Q130" s="1802">
        <v>0.39518959</v>
      </c>
      <c r="R130" s="1802">
        <v>-0.01034909</v>
      </c>
      <c r="S130" s="1803">
        <v>-1.4110818333334616</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v>0.003</v>
      </c>
      <c r="E132" s="1795">
        <v>0.003</v>
      </c>
      <c r="F132" s="1796" t="s">
        <v>114</v>
      </c>
      <c r="G132" s="1797">
        <v>0.14864</v>
      </c>
      <c r="H132" s="1798" t="s">
        <v>114</v>
      </c>
      <c r="I132" s="1798">
        <v>0.14864</v>
      </c>
      <c r="J132" s="1798" t="s">
        <v>89</v>
      </c>
      <c r="K132" s="1799">
        <v>1.9736866666666666</v>
      </c>
      <c r="L132" s="1800" t="s">
        <v>114</v>
      </c>
      <c r="M132" s="1801">
        <v>0.00044592</v>
      </c>
      <c r="N132" s="1801" t="s">
        <v>114</v>
      </c>
      <c r="O132" s="1798">
        <v>0.00044592</v>
      </c>
      <c r="P132" s="1801" t="s">
        <v>89</v>
      </c>
      <c r="Q132" s="1802">
        <v>0.00592106</v>
      </c>
      <c r="R132" s="1802" t="s">
        <v>114</v>
      </c>
      <c r="S132" s="1803">
        <v>-0.023345593333335454</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6696.936</v>
      </c>
      <c r="E10" s="1762">
        <v>5634.873</v>
      </c>
      <c r="F10" s="1763">
        <v>1062.063</v>
      </c>
      <c r="G10" s="1764">
        <v>0.8201885874689561</v>
      </c>
      <c r="H10" s="1765">
        <v>-0.8028627127525185</v>
      </c>
      <c r="I10" s="1765">
        <v>0.017325874716437532</v>
      </c>
      <c r="J10" s="1765">
        <v>-0.000005655641624766909</v>
      </c>
      <c r="K10" s="1766">
        <v>0.21940640814797424</v>
      </c>
      <c r="L10" s="1767">
        <v>-6.3014317063394545</v>
      </c>
      <c r="M10" s="1768">
        <v>5492.75047821</v>
      </c>
      <c r="N10" s="1765">
        <v>-5376.72020409</v>
      </c>
      <c r="O10" s="1769">
        <v>116.03027412000029</v>
      </c>
      <c r="P10" s="1765">
        <v>-0.03787547</v>
      </c>
      <c r="Q10" s="1766">
        <v>1236.3272453</v>
      </c>
      <c r="R10" s="1766">
        <v>-6692.517462330001</v>
      </c>
      <c r="S10" s="1770">
        <v>19580.725334061783</v>
      </c>
      <c r="T10" s="1709"/>
      <c r="U10" s="1770"/>
    </row>
    <row r="11" ht="18" customHeight="1" x14ac:dyDescent="0.2">
      <c r="B11" s="1815" t="s">
        <v>1399</v>
      </c>
      <c r="C11" s="1712"/>
      <c r="D11" s="1713">
        <v>4986.374</v>
      </c>
      <c r="E11" s="1714">
        <v>4062.524</v>
      </c>
      <c r="F11" s="1715">
        <v>923.85</v>
      </c>
      <c r="G11" s="1716">
        <v>0.8063172785856015</v>
      </c>
      <c r="H11" s="1717">
        <v>-0.9127153022356526</v>
      </c>
      <c r="I11" s="1717">
        <v>-0.10639802365005106</v>
      </c>
      <c r="J11" s="1717" t="s">
        <v>89</v>
      </c>
      <c r="K11" s="1718">
        <v>-0.013465542556794741</v>
      </c>
      <c r="L11" s="1719">
        <v>-6.320180322606484</v>
      </c>
      <c r="M11" s="1717">
        <v>4020.59951369</v>
      </c>
      <c r="N11" s="1717">
        <v>-4551.13985247</v>
      </c>
      <c r="O11" s="1717">
        <v>-530.5403387799997</v>
      </c>
      <c r="P11" s="1717" t="s">
        <v>89</v>
      </c>
      <c r="Q11" s="1718">
        <v>-54.70408981</v>
      </c>
      <c r="R11" s="1718">
        <v>-5838.898591040001</v>
      </c>
      <c r="S11" s="1720">
        <v>23555.19107197881</v>
      </c>
      <c r="T11" s="1709"/>
      <c r="U11" s="1721"/>
    </row>
    <row r="12" ht="18" customHeight="1" x14ac:dyDescent="0.2">
      <c r="B12" s="1780" t="s">
        <v>1684</v>
      </c>
      <c r="C12" s="765"/>
      <c r="D12" s="1724">
        <v>4245.229</v>
      </c>
      <c r="E12" s="1737">
        <v>3379.763</v>
      </c>
      <c r="F12" s="1738">
        <v>865.466</v>
      </c>
      <c r="G12" s="1727" t="s">
        <v>114</v>
      </c>
      <c r="H12" s="491" t="s">
        <v>114</v>
      </c>
      <c r="I12" s="491" t="s">
        <v>114</v>
      </c>
      <c r="J12" s="491" t="s">
        <v>89</v>
      </c>
      <c r="K12" s="1728">
        <v>-0.02</v>
      </c>
      <c r="L12" s="492">
        <v>-6.315338056029931</v>
      </c>
      <c r="M12" s="1739" t="s">
        <v>114</v>
      </c>
      <c r="N12" s="1739" t="s">
        <v>114</v>
      </c>
      <c r="O12" s="491" t="s">
        <v>114</v>
      </c>
      <c r="P12" s="1739" t="s">
        <v>89</v>
      </c>
      <c r="Q12" s="1740">
        <v>-67.59526</v>
      </c>
      <c r="R12" s="1740">
        <v>-5465.710366</v>
      </c>
      <c r="S12" s="1729">
        <v>20288.78729533518</v>
      </c>
      <c r="T12" s="1709"/>
      <c r="U12" s="1741" t="s">
        <v>664</v>
      </c>
    </row>
    <row r="13" ht="18" customHeight="1" x14ac:dyDescent="0.2">
      <c r="B13" s="1780" t="s">
        <v>1685</v>
      </c>
      <c r="C13" s="765"/>
      <c r="D13" s="1724">
        <v>148.989</v>
      </c>
      <c r="E13" s="1737">
        <v>136.618</v>
      </c>
      <c r="F13" s="1738">
        <v>12.371</v>
      </c>
      <c r="G13" s="1727">
        <v>0.5761559327869843</v>
      </c>
      <c r="H13" s="491">
        <v>-10.423574153796588</v>
      </c>
      <c r="I13" s="491">
        <v>-9.847418221009605</v>
      </c>
      <c r="J13" s="491" t="s">
        <v>89</v>
      </c>
      <c r="K13" s="1728">
        <v>0.06112070935015884</v>
      </c>
      <c r="L13" s="492">
        <v>-6.733621902028938</v>
      </c>
      <c r="M13" s="1739">
        <v>85.84089627</v>
      </c>
      <c r="N13" s="1739">
        <v>-1552.9978896</v>
      </c>
      <c r="O13" s="491">
        <v>-1467.15699333</v>
      </c>
      <c r="P13" s="1739" t="s">
        <v>89</v>
      </c>
      <c r="Q13" s="1740">
        <v>8.35018907</v>
      </c>
      <c r="R13" s="1740">
        <v>-83.30163655</v>
      </c>
      <c r="S13" s="1729">
        <v>5654.397616303848</v>
      </c>
      <c r="T13" s="1709"/>
      <c r="U13" s="1741" t="s">
        <v>664</v>
      </c>
    </row>
    <row r="14" ht="18" customHeight="1" x14ac:dyDescent="0.2">
      <c r="B14" s="1780" t="s">
        <v>1686</v>
      </c>
      <c r="C14" s="765"/>
      <c r="D14" s="1724">
        <v>0.434</v>
      </c>
      <c r="E14" s="1737">
        <v>0.383</v>
      </c>
      <c r="F14" s="1738">
        <v>0.051</v>
      </c>
      <c r="G14" s="1727">
        <v>2.3297535714285718</v>
      </c>
      <c r="H14" s="491">
        <v>-37.48960534562212</v>
      </c>
      <c r="I14" s="491">
        <v>-35.15985177419355</v>
      </c>
      <c r="J14" s="491" t="s">
        <v>89</v>
      </c>
      <c r="K14" s="1728">
        <v>-0.02003308093994778</v>
      </c>
      <c r="L14" s="492">
        <v>-6.73836</v>
      </c>
      <c r="M14" s="1739">
        <v>1.01111305</v>
      </c>
      <c r="N14" s="1739">
        <v>-16.27048872</v>
      </c>
      <c r="O14" s="491">
        <v>-15.259375669999999</v>
      </c>
      <c r="P14" s="1739" t="s">
        <v>89</v>
      </c>
      <c r="Q14" s="1740">
        <v>-0.00767267</v>
      </c>
      <c r="R14" s="1740">
        <v>-0.34365636</v>
      </c>
      <c r="S14" s="1729">
        <v>57.23925056667187</v>
      </c>
      <c r="T14" s="1709"/>
      <c r="U14" s="1741" t="s">
        <v>664</v>
      </c>
    </row>
    <row r="15" ht="18" customHeight="1" x14ac:dyDescent="0.2">
      <c r="B15" s="1780" t="s">
        <v>1687</v>
      </c>
      <c r="C15" s="765"/>
      <c r="D15" s="1724">
        <v>240.055</v>
      </c>
      <c r="E15" s="1737">
        <v>221.933</v>
      </c>
      <c r="F15" s="1738">
        <v>18.122</v>
      </c>
      <c r="G15" s="1727">
        <v>5.03928562621066</v>
      </c>
      <c r="H15" s="491">
        <v>-5.610667838620316</v>
      </c>
      <c r="I15" s="491">
        <v>-0.5713822124096559</v>
      </c>
      <c r="J15" s="491" t="s">
        <v>89</v>
      </c>
      <c r="K15" s="1728">
        <v>-0.02</v>
      </c>
      <c r="L15" s="492">
        <v>-6.103047434058051</v>
      </c>
      <c r="M15" s="1739">
        <v>1209.705711</v>
      </c>
      <c r="N15" s="1739">
        <v>-1346.868868</v>
      </c>
      <c r="O15" s="491">
        <v>-137.16315699999996</v>
      </c>
      <c r="P15" s="1739" t="s">
        <v>89</v>
      </c>
      <c r="Q15" s="1740">
        <v>-4.43866</v>
      </c>
      <c r="R15" s="1740">
        <v>-110.5994256</v>
      </c>
      <c r="S15" s="1729">
        <v>924.7378895334172</v>
      </c>
      <c r="T15" s="1709"/>
      <c r="U15" s="1741" t="s">
        <v>664</v>
      </c>
    </row>
    <row r="16" ht="18" customHeight="1" x14ac:dyDescent="0.2">
      <c r="B16" s="1780" t="s">
        <v>1688</v>
      </c>
      <c r="C16" s="765"/>
      <c r="D16" s="1724">
        <v>133.745</v>
      </c>
      <c r="E16" s="1737">
        <v>124.797</v>
      </c>
      <c r="F16" s="1738">
        <v>8.948</v>
      </c>
      <c r="G16" s="1727">
        <v>11.633992731690904</v>
      </c>
      <c r="H16" s="491">
        <v>-3.4601325085049908</v>
      </c>
      <c r="I16" s="491">
        <v>8.173860223185914</v>
      </c>
      <c r="J16" s="491" t="s">
        <v>89</v>
      </c>
      <c r="K16" s="1728">
        <v>0.10356594934173098</v>
      </c>
      <c r="L16" s="492">
        <v>-5.553602044032186</v>
      </c>
      <c r="M16" s="1739">
        <v>1555.9883579</v>
      </c>
      <c r="N16" s="1739">
        <v>-462.77542235</v>
      </c>
      <c r="O16" s="491">
        <v>1093.21293555</v>
      </c>
      <c r="P16" s="1739" t="s">
        <v>89</v>
      </c>
      <c r="Q16" s="1740">
        <v>12.92471978</v>
      </c>
      <c r="R16" s="1740">
        <v>-49.69363109</v>
      </c>
      <c r="S16" s="1729">
        <v>-3873.6280888803526</v>
      </c>
      <c r="T16" s="1709"/>
      <c r="U16" s="1741" t="s">
        <v>664</v>
      </c>
    </row>
    <row r="17" ht="18" customHeight="1" x14ac:dyDescent="0.2">
      <c r="B17" s="1780" t="s">
        <v>1689</v>
      </c>
      <c r="C17" s="765"/>
      <c r="D17" s="1724">
        <v>0.093</v>
      </c>
      <c r="E17" s="1737">
        <v>0.088</v>
      </c>
      <c r="F17" s="1738">
        <v>0.005</v>
      </c>
      <c r="G17" s="1727">
        <v>1.7658912903225805</v>
      </c>
      <c r="H17" s="491">
        <v>-31.097088172043012</v>
      </c>
      <c r="I17" s="491">
        <v>-29.331196881720434</v>
      </c>
      <c r="J17" s="491" t="s">
        <v>89</v>
      </c>
      <c r="K17" s="1728">
        <v>-0.02</v>
      </c>
      <c r="L17" s="492">
        <v>-6.795146000000001</v>
      </c>
      <c r="M17" s="1739">
        <v>0.16422789</v>
      </c>
      <c r="N17" s="1739">
        <v>-2.8920292</v>
      </c>
      <c r="O17" s="491">
        <v>-2.7278013100000003</v>
      </c>
      <c r="P17" s="1739" t="s">
        <v>89</v>
      </c>
      <c r="Q17" s="1740">
        <v>-0.00176</v>
      </c>
      <c r="R17" s="1740">
        <v>-0.03397573</v>
      </c>
      <c r="S17" s="1729">
        <v>10.132969146667588</v>
      </c>
      <c r="T17" s="1709"/>
      <c r="U17" s="1741" t="s">
        <v>664</v>
      </c>
    </row>
    <row r="18" ht="18" customHeight="1" x14ac:dyDescent="0.2">
      <c r="B18" s="1780" t="s">
        <v>1690</v>
      </c>
      <c r="C18" s="765"/>
      <c r="D18" s="1724">
        <v>217.524</v>
      </c>
      <c r="E18" s="1737">
        <v>198.68</v>
      </c>
      <c r="F18" s="1738">
        <v>18.844</v>
      </c>
      <c r="G18" s="1727">
        <v>5.366227179529615</v>
      </c>
      <c r="H18" s="491">
        <v>-5.37307196907008</v>
      </c>
      <c r="I18" s="491">
        <v>-0.006844789540464697</v>
      </c>
      <c r="J18" s="491" t="s">
        <v>89</v>
      </c>
      <c r="K18" s="1728">
        <v>-0.019999999999999997</v>
      </c>
      <c r="L18" s="492">
        <v>-6.839678613882403</v>
      </c>
      <c r="M18" s="1739">
        <v>1167.283201</v>
      </c>
      <c r="N18" s="1739">
        <v>-1168.772107</v>
      </c>
      <c r="O18" s="491">
        <v>-1.4889060000000427</v>
      </c>
      <c r="P18" s="1739" t="s">
        <v>89</v>
      </c>
      <c r="Q18" s="1740">
        <v>-3.9736</v>
      </c>
      <c r="R18" s="1740">
        <v>-128.8869038</v>
      </c>
      <c r="S18" s="1729">
        <v>492.61450260004494</v>
      </c>
      <c r="T18" s="1709"/>
      <c r="U18" s="1741" t="s">
        <v>664</v>
      </c>
    </row>
    <row r="19" ht="18" customHeight="1" x14ac:dyDescent="0.2">
      <c r="B19" s="1780" t="s">
        <v>1691</v>
      </c>
      <c r="C19" s="765"/>
      <c r="D19" s="1724">
        <v>0.305</v>
      </c>
      <c r="E19" s="1737">
        <v>0.262</v>
      </c>
      <c r="F19" s="1738">
        <v>0.043</v>
      </c>
      <c r="G19" s="1727">
        <v>1.9869068196721311</v>
      </c>
      <c r="H19" s="491">
        <v>-1.8460577049180327</v>
      </c>
      <c r="I19" s="491">
        <v>0.1408491147540983</v>
      </c>
      <c r="J19" s="491" t="s">
        <v>89</v>
      </c>
      <c r="K19" s="1728">
        <v>0.14486263358778625</v>
      </c>
      <c r="L19" s="492">
        <v>-7.651067674418606</v>
      </c>
      <c r="M19" s="1739">
        <v>0.60600658</v>
      </c>
      <c r="N19" s="1739">
        <v>-0.5630476</v>
      </c>
      <c r="O19" s="491">
        <v>0.04295897999999998</v>
      </c>
      <c r="P19" s="1739" t="s">
        <v>89</v>
      </c>
      <c r="Q19" s="1740">
        <v>0.03795401</v>
      </c>
      <c r="R19" s="1740">
        <v>-0.32899591</v>
      </c>
      <c r="S19" s="1729">
        <v>0.9096373733334161</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1710.5620000000001</v>
      </c>
      <c r="E21" s="1725">
        <v>1572.3490000000002</v>
      </c>
      <c r="F21" s="1726">
        <v>138.21300000000002</v>
      </c>
      <c r="G21" s="1727">
        <v>0.8606241483909965</v>
      </c>
      <c r="H21" s="491">
        <v>-0.4826369062448481</v>
      </c>
      <c r="I21" s="491">
        <v>0.3779872421461484</v>
      </c>
      <c r="J21" s="491">
        <v>-0.000022142120542839137</v>
      </c>
      <c r="K21" s="1728">
        <v>0.8210844635065114</v>
      </c>
      <c r="L21" s="492">
        <v>-6.176111301324766</v>
      </c>
      <c r="M21" s="491">
        <v>1472.15096452</v>
      </c>
      <c r="N21" s="491">
        <v>-825.58035162</v>
      </c>
      <c r="O21" s="491">
        <v>646.5706128999999</v>
      </c>
      <c r="P21" s="491">
        <v>-0.03787547</v>
      </c>
      <c r="Q21" s="1728">
        <v>1291.0313351099999</v>
      </c>
      <c r="R21" s="1728">
        <v>-853.61887129</v>
      </c>
      <c r="S21" s="1729">
        <v>-3974.4657379170276</v>
      </c>
      <c r="T21" s="1709"/>
      <c r="U21" s="1730"/>
    </row>
    <row r="22" ht="18" customHeight="1" x14ac:dyDescent="0.2">
      <c r="B22" s="1816" t="s">
        <v>1694</v>
      </c>
      <c r="C22" s="1723"/>
      <c r="D22" s="1817">
        <v>0.17400000000000002</v>
      </c>
      <c r="E22" s="1732"/>
      <c r="F22" s="1733"/>
      <c r="G22" s="1818">
        <v>19.32894</v>
      </c>
      <c r="H22" s="1819">
        <v>-3.260200977011494</v>
      </c>
      <c r="I22" s="1819">
        <v>16.068739022988503</v>
      </c>
      <c r="J22" s="1819">
        <v>-0.21767511494252872</v>
      </c>
      <c r="K22" s="1734"/>
      <c r="L22" s="1735"/>
      <c r="M22" s="1819">
        <v>3.36323556</v>
      </c>
      <c r="N22" s="1819">
        <v>-0.56727497</v>
      </c>
      <c r="O22" s="1819">
        <v>2.79596059</v>
      </c>
      <c r="P22" s="1819">
        <v>-0.03787547</v>
      </c>
      <c r="Q22" s="1820">
        <v>0.014283080000000002</v>
      </c>
      <c r="R22" s="1820">
        <v>-0.01036655</v>
      </c>
      <c r="S22" s="1821">
        <v>-10.127339383334252</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v>0.14</v>
      </c>
      <c r="E24" s="1737">
        <v>0.139</v>
      </c>
      <c r="F24" s="1738">
        <v>0.001</v>
      </c>
      <c r="G24" s="1818">
        <v>23.58855657142857</v>
      </c>
      <c r="H24" s="1819" t="s">
        <v>114</v>
      </c>
      <c r="I24" s="1819">
        <v>23.58855657142857</v>
      </c>
      <c r="J24" s="1819" t="s">
        <v>114</v>
      </c>
      <c r="K24" s="1728">
        <v>0.14987460431654676</v>
      </c>
      <c r="L24" s="492">
        <v>-10.36655</v>
      </c>
      <c r="M24" s="1739">
        <v>3.30239792</v>
      </c>
      <c r="N24" s="1739" t="s">
        <v>114</v>
      </c>
      <c r="O24" s="1819">
        <v>3.30239792</v>
      </c>
      <c r="P24" s="1739" t="s">
        <v>114</v>
      </c>
      <c r="Q24" s="1740">
        <v>0.02083257</v>
      </c>
      <c r="R24" s="1740">
        <v>-0.01036655</v>
      </c>
      <c r="S24" s="1821">
        <v>-12.147167780001105</v>
      </c>
      <c r="T24" s="1709"/>
      <c r="U24" s="1741" t="s">
        <v>664</v>
      </c>
    </row>
    <row r="25" ht="18" customHeight="1" x14ac:dyDescent="0.2">
      <c r="B25" s="1736" t="s">
        <v>1697</v>
      </c>
      <c r="C25" s="765"/>
      <c r="D25" s="1817">
        <v>0.034</v>
      </c>
      <c r="E25" s="1737">
        <v>0.034</v>
      </c>
      <c r="F25" s="1738" t="s">
        <v>114</v>
      </c>
      <c r="G25" s="1818">
        <v>1.7893423529411763</v>
      </c>
      <c r="H25" s="1819">
        <v>-16.68455794117647</v>
      </c>
      <c r="I25" s="1819">
        <v>-14.895215588235294</v>
      </c>
      <c r="J25" s="1819">
        <v>-1.1139844117647058</v>
      </c>
      <c r="K25" s="1728">
        <v>-0.1926320588235294</v>
      </c>
      <c r="L25" s="492" t="s">
        <v>114</v>
      </c>
      <c r="M25" s="1739">
        <v>0.06083764</v>
      </c>
      <c r="N25" s="1739">
        <v>-0.56727497</v>
      </c>
      <c r="O25" s="1819">
        <v>-0.50643733</v>
      </c>
      <c r="P25" s="1739">
        <v>-0.03787547</v>
      </c>
      <c r="Q25" s="1740">
        <v>-0.00654949</v>
      </c>
      <c r="R25" s="1740" t="s">
        <v>114</v>
      </c>
      <c r="S25" s="1821">
        <v>2.0198283966668504</v>
      </c>
      <c r="T25" s="1709"/>
      <c r="U25" s="1741" t="s">
        <v>664</v>
      </c>
    </row>
    <row r="26" ht="18" customHeight="1" x14ac:dyDescent="0.2">
      <c r="B26" s="1731" t="s">
        <v>1698</v>
      </c>
      <c r="C26" s="1723"/>
      <c r="D26" s="1817">
        <v>1546.087</v>
      </c>
      <c r="E26" s="1732"/>
      <c r="F26" s="1733"/>
      <c r="G26" s="1818">
        <v>0.6596420006765467</v>
      </c>
      <c r="H26" s="1819">
        <v>-0.4038076858676129</v>
      </c>
      <c r="I26" s="1819">
        <v>0.2558343148089337</v>
      </c>
      <c r="J26" s="1819" t="s">
        <v>89</v>
      </c>
      <c r="K26" s="1734"/>
      <c r="L26" s="1735"/>
      <c r="M26" s="1819">
        <v>1019.8639218999999</v>
      </c>
      <c r="N26" s="1819">
        <v>-624.3218136200001</v>
      </c>
      <c r="O26" s="1819">
        <v>395.54210827999987</v>
      </c>
      <c r="P26" s="1819" t="s">
        <v>89</v>
      </c>
      <c r="Q26" s="1820">
        <v>1139.98835908</v>
      </c>
      <c r="R26" s="1820">
        <v>-786.34280674</v>
      </c>
      <c r="S26" s="1821">
        <v>-2747.0214222735826</v>
      </c>
      <c r="T26" s="1709"/>
      <c r="U26" s="1822"/>
    </row>
    <row r="27" ht="18" customHeight="1" x14ac:dyDescent="0.2">
      <c r="B27" s="1736" t="s">
        <v>1699</v>
      </c>
      <c r="C27" s="765"/>
      <c r="D27" s="1817">
        <v>1473.176</v>
      </c>
      <c r="E27" s="1737">
        <v>1349.038</v>
      </c>
      <c r="F27" s="1738">
        <v>124.138</v>
      </c>
      <c r="G27" s="1818">
        <v>0.3094565459252662</v>
      </c>
      <c r="H27" s="1819">
        <v>-0.28968691005012304</v>
      </c>
      <c r="I27" s="1819">
        <v>0.01976963587514323</v>
      </c>
      <c r="J27" s="1819" t="s">
        <v>89</v>
      </c>
      <c r="K27" s="1728">
        <v>0.8009434085622494</v>
      </c>
      <c r="L27" s="492">
        <v>-6.2370031102482715</v>
      </c>
      <c r="M27" s="1739">
        <v>455.8839565</v>
      </c>
      <c r="N27" s="1739">
        <v>-426.7598034</v>
      </c>
      <c r="O27" s="1819">
        <v>29.1241531</v>
      </c>
      <c r="P27" s="1739" t="s">
        <v>89</v>
      </c>
      <c r="Q27" s="1740">
        <v>1080.503094</v>
      </c>
      <c r="R27" s="1740">
        <v>-774.2490921</v>
      </c>
      <c r="S27" s="1821">
        <v>-1229.7199016667785</v>
      </c>
      <c r="T27" s="1709"/>
      <c r="U27" s="1741" t="s">
        <v>664</v>
      </c>
    </row>
    <row r="28" ht="18" customHeight="1" x14ac:dyDescent="0.2">
      <c r="B28" s="1736" t="s">
        <v>1700</v>
      </c>
      <c r="C28" s="765"/>
      <c r="D28" s="1817">
        <v>0.331</v>
      </c>
      <c r="E28" s="1737">
        <v>0.324</v>
      </c>
      <c r="F28" s="1738">
        <v>0.007</v>
      </c>
      <c r="G28" s="1818">
        <v>0.3827861027190332</v>
      </c>
      <c r="H28" s="1819">
        <v>-0.276189667673716</v>
      </c>
      <c r="I28" s="1819">
        <v>0.10659643504531716</v>
      </c>
      <c r="J28" s="1819" t="s">
        <v>89</v>
      </c>
      <c r="K28" s="1728">
        <v>0.9260157407407407</v>
      </c>
      <c r="L28" s="492">
        <v>-9.529662857142856</v>
      </c>
      <c r="M28" s="1739">
        <v>0.1267022</v>
      </c>
      <c r="N28" s="1739">
        <v>-0.09141878</v>
      </c>
      <c r="O28" s="1819">
        <v>0.03528341999999998</v>
      </c>
      <c r="P28" s="1739" t="s">
        <v>89</v>
      </c>
      <c r="Q28" s="1740">
        <v>0.3000291</v>
      </c>
      <c r="R28" s="1740">
        <v>-0.06670764</v>
      </c>
      <c r="S28" s="1821">
        <v>-0.9848845600000895</v>
      </c>
      <c r="T28" s="1709"/>
      <c r="U28" s="1741" t="s">
        <v>664</v>
      </c>
    </row>
    <row r="29" ht="18" customHeight="1" x14ac:dyDescent="0.2">
      <c r="B29" s="1736" t="s">
        <v>1701</v>
      </c>
      <c r="C29" s="765"/>
      <c r="D29" s="1817">
        <v>3.0799999999999996</v>
      </c>
      <c r="E29" s="1737">
        <v>3.078</v>
      </c>
      <c r="F29" s="1738">
        <v>0.002</v>
      </c>
      <c r="G29" s="1818">
        <v>0.4427836331168832</v>
      </c>
      <c r="H29" s="1819">
        <v>-0.5089167077922079</v>
      </c>
      <c r="I29" s="1819">
        <v>-0.06613307467532463</v>
      </c>
      <c r="J29" s="1819" t="s">
        <v>89</v>
      </c>
      <c r="K29" s="1728">
        <v>1.3770744736842107</v>
      </c>
      <c r="L29" s="492">
        <v>-4.768409999999999</v>
      </c>
      <c r="M29" s="1739">
        <v>1.36377359</v>
      </c>
      <c r="N29" s="1739">
        <v>-1.56746346</v>
      </c>
      <c r="O29" s="1819">
        <v>-0.20368986999999983</v>
      </c>
      <c r="P29" s="1739" t="s">
        <v>89</v>
      </c>
      <c r="Q29" s="1740">
        <v>4.23863523</v>
      </c>
      <c r="R29" s="1740">
        <v>-0.00953682</v>
      </c>
      <c r="S29" s="1821">
        <v>-14.759831313334676</v>
      </c>
      <c r="T29" s="1709"/>
      <c r="U29" s="1741" t="s">
        <v>664</v>
      </c>
    </row>
    <row r="30" ht="18" customHeight="1" x14ac:dyDescent="0.2">
      <c r="B30" s="1736" t="s">
        <v>1702</v>
      </c>
      <c r="C30" s="765"/>
      <c r="D30" s="1817">
        <v>16.698</v>
      </c>
      <c r="E30" s="1737">
        <v>16.48</v>
      </c>
      <c r="F30" s="1738">
        <v>0.218</v>
      </c>
      <c r="G30" s="1818">
        <v>0.4600808599832315</v>
      </c>
      <c r="H30" s="1819">
        <v>-1.0076856294166965</v>
      </c>
      <c r="I30" s="1819">
        <v>-0.547604769433465</v>
      </c>
      <c r="J30" s="1819" t="s">
        <v>89</v>
      </c>
      <c r="K30" s="1728">
        <v>0.5565334417475728</v>
      </c>
      <c r="L30" s="492">
        <v>-4.515702660550459</v>
      </c>
      <c r="M30" s="1739">
        <v>7.6824302</v>
      </c>
      <c r="N30" s="1739">
        <v>-16.82633464</v>
      </c>
      <c r="O30" s="1819">
        <v>-9.14390444</v>
      </c>
      <c r="P30" s="1739" t="s">
        <v>89</v>
      </c>
      <c r="Q30" s="1740">
        <v>9.17167112</v>
      </c>
      <c r="R30" s="1740">
        <v>-0.98442318</v>
      </c>
      <c r="S30" s="1821">
        <v>3.5077405000003217</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4.418</v>
      </c>
      <c r="E32" s="1737">
        <v>4.025</v>
      </c>
      <c r="F32" s="1738">
        <v>0.393</v>
      </c>
      <c r="G32" s="1818">
        <v>0.46031030556813035</v>
      </c>
      <c r="H32" s="1819">
        <v>-1.1208744680851064</v>
      </c>
      <c r="I32" s="1819">
        <v>-0.660564162516976</v>
      </c>
      <c r="J32" s="1819" t="s">
        <v>89</v>
      </c>
      <c r="K32" s="1728">
        <v>0.9127986186335403</v>
      </c>
      <c r="L32" s="492">
        <v>-6.1352338676844775</v>
      </c>
      <c r="M32" s="1739">
        <v>2.03365093</v>
      </c>
      <c r="N32" s="1739">
        <v>-4.9520234</v>
      </c>
      <c r="O32" s="1819">
        <v>-2.91837247</v>
      </c>
      <c r="P32" s="1739" t="s">
        <v>89</v>
      </c>
      <c r="Q32" s="1740">
        <v>3.67401444</v>
      </c>
      <c r="R32" s="1740">
        <v>-2.41114691</v>
      </c>
      <c r="S32" s="1821">
        <v>6.070184780000551</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39.068999999999996</v>
      </c>
      <c r="E34" s="1737">
        <v>37.879</v>
      </c>
      <c r="F34" s="1738">
        <v>1.19</v>
      </c>
      <c r="G34" s="1818">
        <v>11.276198279966215</v>
      </c>
      <c r="H34" s="1819">
        <v>-3.6454669978755536</v>
      </c>
      <c r="I34" s="1819">
        <v>7.630731282090662</v>
      </c>
      <c r="J34" s="1819" t="s">
        <v>89</v>
      </c>
      <c r="K34" s="1728">
        <v>0.9289580485229283</v>
      </c>
      <c r="L34" s="492">
        <v>-6.278890218487395</v>
      </c>
      <c r="M34" s="1739">
        <v>440.5497906</v>
      </c>
      <c r="N34" s="1739">
        <v>-142.42475014</v>
      </c>
      <c r="O34" s="1819">
        <v>298.12504046000004</v>
      </c>
      <c r="P34" s="1739" t="s">
        <v>89</v>
      </c>
      <c r="Q34" s="1740">
        <v>35.18800192</v>
      </c>
      <c r="R34" s="1740">
        <v>-7.47187936</v>
      </c>
      <c r="S34" s="1821">
        <v>-1194.750931073442</v>
      </c>
      <c r="T34" s="1709"/>
      <c r="U34" s="1741" t="s">
        <v>664</v>
      </c>
    </row>
    <row r="35" ht="18" customHeight="1" x14ac:dyDescent="0.2">
      <c r="B35" s="1736" t="s">
        <v>1707</v>
      </c>
      <c r="C35" s="765"/>
      <c r="D35" s="1817">
        <v>0.001</v>
      </c>
      <c r="E35" s="1737" t="s">
        <v>114</v>
      </c>
      <c r="F35" s="1738">
        <v>0.001</v>
      </c>
      <c r="G35" s="1818">
        <v>2.52303</v>
      </c>
      <c r="H35" s="1819" t="s">
        <v>114</v>
      </c>
      <c r="I35" s="1819">
        <v>2.52303</v>
      </c>
      <c r="J35" s="1819" t="s">
        <v>89</v>
      </c>
      <c r="K35" s="1728" t="s">
        <v>114</v>
      </c>
      <c r="L35" s="492">
        <v>-3.1924599999999996</v>
      </c>
      <c r="M35" s="1739">
        <v>0.00252303</v>
      </c>
      <c r="N35" s="1739" t="s">
        <v>114</v>
      </c>
      <c r="O35" s="1819">
        <v>0.00252303</v>
      </c>
      <c r="P35" s="1739" t="s">
        <v>89</v>
      </c>
      <c r="Q35" s="1740" t="s">
        <v>114</v>
      </c>
      <c r="R35" s="1740">
        <v>-0.00319246</v>
      </c>
      <c r="S35" s="1821">
        <v>0.0024545766666668896</v>
      </c>
      <c r="T35" s="1709"/>
      <c r="U35" s="1741" t="s">
        <v>664</v>
      </c>
    </row>
    <row r="36" ht="18" customHeight="1" x14ac:dyDescent="0.2">
      <c r="B36" s="1736" t="s">
        <v>1708</v>
      </c>
      <c r="C36" s="765"/>
      <c r="D36" s="1817">
        <v>1.712</v>
      </c>
      <c r="E36" s="1737">
        <v>1.712</v>
      </c>
      <c r="F36" s="1738" t="s">
        <v>114</v>
      </c>
      <c r="G36" s="1818">
        <v>12.548496612149533</v>
      </c>
      <c r="H36" s="1819">
        <v>-2.9750579380841122</v>
      </c>
      <c r="I36" s="1819">
        <v>9.573438674065422</v>
      </c>
      <c r="J36" s="1819" t="s">
        <v>89</v>
      </c>
      <c r="K36" s="1728">
        <v>1.2913780724299067</v>
      </c>
      <c r="L36" s="492" t="s">
        <v>114</v>
      </c>
      <c r="M36" s="1739">
        <v>21.4830262</v>
      </c>
      <c r="N36" s="1739">
        <v>-5.09329919</v>
      </c>
      <c r="O36" s="1819">
        <v>16.38972701</v>
      </c>
      <c r="P36" s="1739" t="s">
        <v>89</v>
      </c>
      <c r="Q36" s="1740">
        <v>2.21083926</v>
      </c>
      <c r="R36" s="1740" t="s">
        <v>114</v>
      </c>
      <c r="S36" s="1821">
        <v>-68.20207632333954</v>
      </c>
      <c r="T36" s="1709"/>
      <c r="U36" s="1741" t="s">
        <v>664</v>
      </c>
    </row>
    <row r="37" ht="18" customHeight="1" x14ac:dyDescent="0.2">
      <c r="B37" s="1736" t="s">
        <v>1709</v>
      </c>
      <c r="C37" s="765"/>
      <c r="D37" s="1817">
        <v>5.228</v>
      </c>
      <c r="E37" s="1737">
        <v>5.178</v>
      </c>
      <c r="F37" s="1738">
        <v>0.05</v>
      </c>
      <c r="G37" s="1818">
        <v>13.09365528882938</v>
      </c>
      <c r="H37" s="1819">
        <v>-3.394287014154553</v>
      </c>
      <c r="I37" s="1819">
        <v>9.699368274674828</v>
      </c>
      <c r="J37" s="1819" t="s">
        <v>89</v>
      </c>
      <c r="K37" s="1728">
        <v>0.536395751255311</v>
      </c>
      <c r="L37" s="492">
        <v>-4.5087564</v>
      </c>
      <c r="M37" s="1739">
        <v>68.45362985</v>
      </c>
      <c r="N37" s="1739">
        <v>-17.74533251</v>
      </c>
      <c r="O37" s="1819">
        <v>50.70829734</v>
      </c>
      <c r="P37" s="1739" t="s">
        <v>89</v>
      </c>
      <c r="Q37" s="1740">
        <v>2.7774572</v>
      </c>
      <c r="R37" s="1740">
        <v>-0.22543782</v>
      </c>
      <c r="S37" s="1821">
        <v>-195.28782797335109</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1.0899999999999999</v>
      </c>
      <c r="E39" s="1737">
        <v>0.968</v>
      </c>
      <c r="F39" s="1738">
        <v>0.122</v>
      </c>
      <c r="G39" s="1818">
        <v>11.973788596330277</v>
      </c>
      <c r="H39" s="1819">
        <v>-3.5364264403669727</v>
      </c>
      <c r="I39" s="1819">
        <v>8.437362155963303</v>
      </c>
      <c r="J39" s="1819" t="s">
        <v>89</v>
      </c>
      <c r="K39" s="1728">
        <v>0.8576463842975207</v>
      </c>
      <c r="L39" s="492">
        <v>-4.197035737704918</v>
      </c>
      <c r="M39" s="1739">
        <v>13.05142957</v>
      </c>
      <c r="N39" s="1739">
        <v>-3.85470482</v>
      </c>
      <c r="O39" s="1819">
        <v>9.19672475</v>
      </c>
      <c r="P39" s="1739" t="s">
        <v>89</v>
      </c>
      <c r="Q39" s="1740">
        <v>0.8302017</v>
      </c>
      <c r="R39" s="1740">
        <v>-0.51203836</v>
      </c>
      <c r="S39" s="1821">
        <v>-34.887922996669836</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v>0.514</v>
      </c>
      <c r="E41" s="1737">
        <v>0.503</v>
      </c>
      <c r="F41" s="1738">
        <v>0.011</v>
      </c>
      <c r="G41" s="1818">
        <v>1.7598910505836576</v>
      </c>
      <c r="H41" s="1819">
        <v>-1.9624983073929962</v>
      </c>
      <c r="I41" s="1819">
        <v>-0.2026072568093385</v>
      </c>
      <c r="J41" s="1819" t="s">
        <v>89</v>
      </c>
      <c r="K41" s="1728">
        <v>0.8884398807157058</v>
      </c>
      <c r="L41" s="492">
        <v>-8.946231818181818</v>
      </c>
      <c r="M41" s="1739">
        <v>0.904584</v>
      </c>
      <c r="N41" s="1739">
        <v>-1.00872413</v>
      </c>
      <c r="O41" s="1819">
        <v>-0.10414013</v>
      </c>
      <c r="P41" s="1739" t="s">
        <v>89</v>
      </c>
      <c r="Q41" s="1740">
        <v>0.44688526</v>
      </c>
      <c r="R41" s="1740">
        <v>-0.09840855</v>
      </c>
      <c r="S41" s="1821">
        <v>-0.8959007933334149</v>
      </c>
      <c r="T41" s="1709"/>
      <c r="U41" s="1741" t="s">
        <v>664</v>
      </c>
    </row>
    <row r="42" ht="18" customHeight="1" x14ac:dyDescent="0.2">
      <c r="B42" s="1736" t="s">
        <v>1714</v>
      </c>
      <c r="C42" s="765"/>
      <c r="D42" s="1817">
        <v>0.037</v>
      </c>
      <c r="E42" s="1737">
        <v>0.037</v>
      </c>
      <c r="F42" s="1738" t="s">
        <v>114</v>
      </c>
      <c r="G42" s="1818">
        <v>9.94022027027027</v>
      </c>
      <c r="H42" s="1819">
        <v>-6.9835705405405415</v>
      </c>
      <c r="I42" s="1819">
        <v>2.956649729729729</v>
      </c>
      <c r="J42" s="1819" t="s">
        <v>89</v>
      </c>
      <c r="K42" s="1728">
        <v>0.9118848648648649</v>
      </c>
      <c r="L42" s="492" t="s">
        <v>114</v>
      </c>
      <c r="M42" s="1739">
        <v>0.36778815</v>
      </c>
      <c r="N42" s="1739">
        <v>-0.25839211</v>
      </c>
      <c r="O42" s="1819">
        <v>0.10939603999999997</v>
      </c>
      <c r="P42" s="1739" t="s">
        <v>89</v>
      </c>
      <c r="Q42" s="1740">
        <v>0.03373974</v>
      </c>
      <c r="R42" s="1740" t="s">
        <v>114</v>
      </c>
      <c r="S42" s="1821">
        <v>-0.5248311933333809</v>
      </c>
      <c r="T42" s="1709"/>
      <c r="U42" s="1741" t="s">
        <v>664</v>
      </c>
    </row>
    <row r="43" ht="18" customHeight="1" x14ac:dyDescent="0.2">
      <c r="B43" s="1736" t="s">
        <v>1715</v>
      </c>
      <c r="C43" s="765"/>
      <c r="D43" s="1817">
        <v>0.045</v>
      </c>
      <c r="E43" s="1737">
        <v>0.045</v>
      </c>
      <c r="F43" s="1738" t="s">
        <v>114</v>
      </c>
      <c r="G43" s="1818">
        <v>10.342962222222223</v>
      </c>
      <c r="H43" s="1819">
        <v>-4.663220444444445</v>
      </c>
      <c r="I43" s="1819">
        <v>5.679741777777778</v>
      </c>
      <c r="J43" s="1819" t="s">
        <v>89</v>
      </c>
      <c r="K43" s="1728">
        <v>1.4916431111111113</v>
      </c>
      <c r="L43" s="492" t="s">
        <v>114</v>
      </c>
      <c r="M43" s="1739">
        <v>0.4654333</v>
      </c>
      <c r="N43" s="1739">
        <v>-0.20984492</v>
      </c>
      <c r="O43" s="1819">
        <v>0.25558838</v>
      </c>
      <c r="P43" s="1739" t="s">
        <v>89</v>
      </c>
      <c r="Q43" s="1740">
        <v>0.06712394</v>
      </c>
      <c r="R43" s="1740" t="s">
        <v>114</v>
      </c>
      <c r="S43" s="1821">
        <v>-1.1832785066667741</v>
      </c>
      <c r="T43" s="1709"/>
      <c r="U43" s="1741" t="s">
        <v>664</v>
      </c>
    </row>
    <row r="44" ht="18" customHeight="1" x14ac:dyDescent="0.2">
      <c r="B44" s="1736" t="s">
        <v>1716</v>
      </c>
      <c r="C44" s="765"/>
      <c r="D44" s="1817">
        <v>0.27</v>
      </c>
      <c r="E44" s="1737">
        <v>0.265</v>
      </c>
      <c r="F44" s="1738">
        <v>0.005</v>
      </c>
      <c r="G44" s="1818">
        <v>11.959294333333332</v>
      </c>
      <c r="H44" s="1819">
        <v>-5.03220437037037</v>
      </c>
      <c r="I44" s="1819">
        <v>6.927089962962961</v>
      </c>
      <c r="J44" s="1819" t="s">
        <v>89</v>
      </c>
      <c r="K44" s="1728">
        <v>0.5934065283018868</v>
      </c>
      <c r="L44" s="492">
        <v>-4.095836</v>
      </c>
      <c r="M44" s="1739">
        <v>3.22900947</v>
      </c>
      <c r="N44" s="1739">
        <v>-1.35869518</v>
      </c>
      <c r="O44" s="1819">
        <v>1.8703142899999998</v>
      </c>
      <c r="P44" s="1739" t="s">
        <v>89</v>
      </c>
      <c r="Q44" s="1740">
        <v>0.15725273</v>
      </c>
      <c r="R44" s="1740">
        <v>-0.02047918</v>
      </c>
      <c r="S44" s="1821">
        <v>-7.359322080000668</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0.418</v>
      </c>
      <c r="E46" s="1737">
        <v>0.368</v>
      </c>
      <c r="F46" s="1738">
        <v>0.05</v>
      </c>
      <c r="G46" s="1818">
        <v>10.20620648325359</v>
      </c>
      <c r="H46" s="1819">
        <v>-5.193844354066986</v>
      </c>
      <c r="I46" s="1819">
        <v>5.012362129186604</v>
      </c>
      <c r="J46" s="1819" t="s">
        <v>89</v>
      </c>
      <c r="K46" s="1728">
        <v>1.058188695652174</v>
      </c>
      <c r="L46" s="492">
        <v>-5.809287199999999</v>
      </c>
      <c r="M46" s="1739">
        <v>4.26619431</v>
      </c>
      <c r="N46" s="1739">
        <v>-2.17102694</v>
      </c>
      <c r="O46" s="1819">
        <v>2.0951673700000004</v>
      </c>
      <c r="P46" s="1739" t="s">
        <v>89</v>
      </c>
      <c r="Q46" s="1740">
        <v>0.38941344</v>
      </c>
      <c r="R46" s="1740">
        <v>-0.29046436</v>
      </c>
      <c r="S46" s="1821">
        <v>-8.045093650000734</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8.762</v>
      </c>
      <c r="E48" s="1732"/>
      <c r="F48" s="1733"/>
      <c r="G48" s="1818">
        <v>2.426408672677471</v>
      </c>
      <c r="H48" s="1819">
        <v>-5.620238189910979</v>
      </c>
      <c r="I48" s="1819">
        <v>-3.193829517233508</v>
      </c>
      <c r="J48" s="1819" t="s">
        <v>89</v>
      </c>
      <c r="K48" s="1734"/>
      <c r="L48" s="1735"/>
      <c r="M48" s="1819">
        <v>21.26019279</v>
      </c>
      <c r="N48" s="1819">
        <v>-49.24452702</v>
      </c>
      <c r="O48" s="1819">
        <v>-27.984334229999998</v>
      </c>
      <c r="P48" s="1819" t="s">
        <v>89</v>
      </c>
      <c r="Q48" s="1820">
        <v>-1.42763923</v>
      </c>
      <c r="R48" s="1820">
        <v>-34.297697819999996</v>
      </c>
      <c r="S48" s="1821">
        <v>233.6021280266879</v>
      </c>
      <c r="T48" s="1709"/>
      <c r="U48" s="1822"/>
    </row>
    <row r="49" ht="18" customHeight="1" x14ac:dyDescent="0.2">
      <c r="B49" s="1736" t="s">
        <v>1721</v>
      </c>
      <c r="C49" s="765"/>
      <c r="D49" s="1817">
        <v>6.045999999999999</v>
      </c>
      <c r="E49" s="1737">
        <v>1.621</v>
      </c>
      <c r="F49" s="1738">
        <v>4.425</v>
      </c>
      <c r="G49" s="1818">
        <v>0.7489302514058882</v>
      </c>
      <c r="H49" s="1819">
        <v>-6.3731799834601395</v>
      </c>
      <c r="I49" s="1819">
        <v>-5.624249732054252</v>
      </c>
      <c r="J49" s="1819" t="s">
        <v>89</v>
      </c>
      <c r="K49" s="1728">
        <v>-0.6662228069093152</v>
      </c>
      <c r="L49" s="492">
        <v>-4.91711075480226</v>
      </c>
      <c r="M49" s="1739">
        <v>4.5280323</v>
      </c>
      <c r="N49" s="1739">
        <v>-38.53224618</v>
      </c>
      <c r="O49" s="1819">
        <v>-34.00421388</v>
      </c>
      <c r="P49" s="1739" t="s">
        <v>89</v>
      </c>
      <c r="Q49" s="1740">
        <v>-1.07994717</v>
      </c>
      <c r="R49" s="1740">
        <v>-21.75821509</v>
      </c>
      <c r="S49" s="1821">
        <v>208.42204584668562</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1.371</v>
      </c>
      <c r="E51" s="1737" t="s">
        <v>114</v>
      </c>
      <c r="F51" s="1738">
        <v>1.371</v>
      </c>
      <c r="G51" s="1818">
        <v>0.4884536542669584</v>
      </c>
      <c r="H51" s="1819" t="s">
        <v>114</v>
      </c>
      <c r="I51" s="1819">
        <v>0.4884536542669584</v>
      </c>
      <c r="J51" s="1819" t="s">
        <v>89</v>
      </c>
      <c r="K51" s="1728" t="s">
        <v>114</v>
      </c>
      <c r="L51" s="492">
        <v>-6.635264106491612</v>
      </c>
      <c r="M51" s="1739">
        <v>0.66966996</v>
      </c>
      <c r="N51" s="1739" t="s">
        <v>114</v>
      </c>
      <c r="O51" s="1819">
        <v>0.66966996</v>
      </c>
      <c r="P51" s="1739" t="s">
        <v>89</v>
      </c>
      <c r="Q51" s="1740" t="s">
        <v>114</v>
      </c>
      <c r="R51" s="1740">
        <v>-9.09694709</v>
      </c>
      <c r="S51" s="1821">
        <v>30.900016143336142</v>
      </c>
      <c r="T51" s="1709"/>
      <c r="U51" s="1741" t="s">
        <v>664</v>
      </c>
    </row>
    <row r="52" ht="18" customHeight="1" x14ac:dyDescent="0.2">
      <c r="B52" s="1736" t="s">
        <v>1724</v>
      </c>
      <c r="C52" s="765"/>
      <c r="D52" s="1817">
        <v>1.279</v>
      </c>
      <c r="E52" s="1737">
        <v>0.486</v>
      </c>
      <c r="F52" s="1738">
        <v>0.793</v>
      </c>
      <c r="G52" s="1818">
        <v>11.884344972634873</v>
      </c>
      <c r="H52" s="1819">
        <v>-8.223992775605943</v>
      </c>
      <c r="I52" s="1819">
        <v>3.6603521970289297</v>
      </c>
      <c r="J52" s="1819" t="s">
        <v>89</v>
      </c>
      <c r="K52" s="1728">
        <v>-0.7154157613168725</v>
      </c>
      <c r="L52" s="492">
        <v>-3.8950655737704913</v>
      </c>
      <c r="M52" s="1739">
        <v>15.20007722</v>
      </c>
      <c r="N52" s="1739">
        <v>-10.51848676</v>
      </c>
      <c r="O52" s="1819">
        <v>4.681590460000001</v>
      </c>
      <c r="P52" s="1739" t="s">
        <v>89</v>
      </c>
      <c r="Q52" s="1740">
        <v>-0.34769206</v>
      </c>
      <c r="R52" s="1740">
        <v>-3.088787</v>
      </c>
      <c r="S52" s="1821">
        <v>-4.565408466667084</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0.063</v>
      </c>
      <c r="E54" s="1737" t="s">
        <v>114</v>
      </c>
      <c r="F54" s="1738">
        <v>0.063</v>
      </c>
      <c r="G54" s="1818">
        <v>13.602640476190476</v>
      </c>
      <c r="H54" s="1819">
        <v>-3.076096507936508</v>
      </c>
      <c r="I54" s="1819">
        <v>10.526543968253968</v>
      </c>
      <c r="J54" s="1819" t="s">
        <v>89</v>
      </c>
      <c r="K54" s="1728" t="s">
        <v>114</v>
      </c>
      <c r="L54" s="492">
        <v>-5.384486349206349</v>
      </c>
      <c r="M54" s="1739">
        <v>0.85696635</v>
      </c>
      <c r="N54" s="1739">
        <v>-0.19379408</v>
      </c>
      <c r="O54" s="1819">
        <v>0.66317227</v>
      </c>
      <c r="P54" s="1739" t="s">
        <v>89</v>
      </c>
      <c r="Q54" s="1740" t="s">
        <v>114</v>
      </c>
      <c r="R54" s="1740">
        <v>-0.33922264</v>
      </c>
      <c r="S54" s="1821">
        <v>-1.1878153100001079</v>
      </c>
      <c r="T54" s="1709"/>
      <c r="U54" s="1741" t="s">
        <v>664</v>
      </c>
    </row>
    <row r="55" ht="18" customHeight="1" x14ac:dyDescent="0.2">
      <c r="B55" s="1736" t="s">
        <v>1727</v>
      </c>
      <c r="C55" s="765"/>
      <c r="D55" s="1817">
        <v>0.003</v>
      </c>
      <c r="E55" s="1737" t="s">
        <v>114</v>
      </c>
      <c r="F55" s="1738">
        <v>0.003</v>
      </c>
      <c r="G55" s="1818">
        <v>1.8156533333333333</v>
      </c>
      <c r="H55" s="1819" t="s">
        <v>114</v>
      </c>
      <c r="I55" s="1819">
        <v>1.8156533333333333</v>
      </c>
      <c r="J55" s="1819" t="s">
        <v>89</v>
      </c>
      <c r="K55" s="1728" t="s">
        <v>114</v>
      </c>
      <c r="L55" s="492">
        <v>-4.8420000000000005</v>
      </c>
      <c r="M55" s="1739">
        <v>0.00544696</v>
      </c>
      <c r="N55" s="1739" t="s">
        <v>114</v>
      </c>
      <c r="O55" s="1819">
        <v>0.00544696</v>
      </c>
      <c r="P55" s="1739" t="s">
        <v>89</v>
      </c>
      <c r="Q55" s="1740" t="s">
        <v>114</v>
      </c>
      <c r="R55" s="1740">
        <v>-0.014526</v>
      </c>
      <c r="S55" s="1821">
        <v>0.03328981333333636</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144.647</v>
      </c>
      <c r="E58" s="1732"/>
      <c r="F58" s="1733"/>
      <c r="G58" s="1818">
        <v>2.637478764924264</v>
      </c>
      <c r="H58" s="1819">
        <v>-0.9340216881096741</v>
      </c>
      <c r="I58" s="1819">
        <v>1.70345707681459</v>
      </c>
      <c r="J58" s="1819" t="s">
        <v>89</v>
      </c>
      <c r="K58" s="1734"/>
      <c r="L58" s="1735"/>
      <c r="M58" s="1819">
        <v>381.50339091</v>
      </c>
      <c r="N58" s="1819">
        <v>-135.10343512000003</v>
      </c>
      <c r="O58" s="1819">
        <v>246.39995578999998</v>
      </c>
      <c r="P58" s="1819" t="s">
        <v>89</v>
      </c>
      <c r="Q58" s="1820">
        <v>114.03726001000001</v>
      </c>
      <c r="R58" s="1820">
        <v>-32.552303179999996</v>
      </c>
      <c r="S58" s="1821">
        <v>-1202.2446796067761</v>
      </c>
      <c r="T58" s="1709"/>
      <c r="U58" s="1822"/>
    </row>
    <row r="59" ht="18" customHeight="1" x14ac:dyDescent="0.2">
      <c r="B59" s="1736" t="s">
        <v>1731</v>
      </c>
      <c r="C59" s="765"/>
      <c r="D59" s="1817">
        <v>116.91199999999999</v>
      </c>
      <c r="E59" s="1737">
        <v>112.252</v>
      </c>
      <c r="F59" s="1738">
        <v>4.66</v>
      </c>
      <c r="G59" s="1818">
        <v>0.5047828617250583</v>
      </c>
      <c r="H59" s="1819">
        <v>-0.47085444180238134</v>
      </c>
      <c r="I59" s="1819">
        <v>0.033928419922676895</v>
      </c>
      <c r="J59" s="1819" t="s">
        <v>89</v>
      </c>
      <c r="K59" s="1728">
        <v>0.8338037458575349</v>
      </c>
      <c r="L59" s="492">
        <v>-6.207828598712446</v>
      </c>
      <c r="M59" s="1739">
        <v>59.01517393</v>
      </c>
      <c r="N59" s="1739">
        <v>-55.0485345</v>
      </c>
      <c r="O59" s="1819">
        <v>3.9666394300000007</v>
      </c>
      <c r="P59" s="1739" t="s">
        <v>89</v>
      </c>
      <c r="Q59" s="1740">
        <v>93.59613808</v>
      </c>
      <c r="R59" s="1740">
        <v>-28.92848127</v>
      </c>
      <c r="S59" s="1821">
        <v>-251.6590862133562</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27.657</v>
      </c>
      <c r="E61" s="1737">
        <v>27.025</v>
      </c>
      <c r="F61" s="1738">
        <v>0.632</v>
      </c>
      <c r="G61" s="1818">
        <v>11.655308525870486</v>
      </c>
      <c r="H61" s="1819">
        <v>-2.88974519904545</v>
      </c>
      <c r="I61" s="1819">
        <v>8.765563326825037</v>
      </c>
      <c r="J61" s="1819" t="s">
        <v>89</v>
      </c>
      <c r="K61" s="1728">
        <v>0.7541066782608696</v>
      </c>
      <c r="L61" s="492">
        <v>-5.73389542721519</v>
      </c>
      <c r="M61" s="1739">
        <v>322.3508679</v>
      </c>
      <c r="N61" s="1739">
        <v>-79.92168297</v>
      </c>
      <c r="O61" s="1819">
        <v>242.42918493000002</v>
      </c>
      <c r="P61" s="1739" t="s">
        <v>89</v>
      </c>
      <c r="Q61" s="1740">
        <v>20.37973298</v>
      </c>
      <c r="R61" s="1740">
        <v>-3.62382191</v>
      </c>
      <c r="S61" s="1821">
        <v>-950.3453520000863</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v>0.078</v>
      </c>
      <c r="E63" s="1737">
        <v>0.078</v>
      </c>
      <c r="F63" s="1738" t="s">
        <v>114</v>
      </c>
      <c r="G63" s="1818">
        <v>1.7608856410256413</v>
      </c>
      <c r="H63" s="1819">
        <v>-1.7079185897435896</v>
      </c>
      <c r="I63" s="1819">
        <v>0.05296705128205153</v>
      </c>
      <c r="J63" s="1819" t="s">
        <v>89</v>
      </c>
      <c r="K63" s="1728">
        <v>0.7870378205128205</v>
      </c>
      <c r="L63" s="492" t="s">
        <v>114</v>
      </c>
      <c r="M63" s="1739">
        <v>0.13734908</v>
      </c>
      <c r="N63" s="1739">
        <v>-0.13321765</v>
      </c>
      <c r="O63" s="1819">
        <v>0.004131430000000019</v>
      </c>
      <c r="P63" s="1739" t="s">
        <v>89</v>
      </c>
      <c r="Q63" s="1740">
        <v>0.06138895</v>
      </c>
      <c r="R63" s="1740" t="s">
        <v>114</v>
      </c>
      <c r="S63" s="1821">
        <v>-0.24024139333335523</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10.892</v>
      </c>
      <c r="E65" s="1732"/>
      <c r="F65" s="1733"/>
      <c r="G65" s="1818">
        <v>4.237993330885053</v>
      </c>
      <c r="H65" s="1819">
        <v>-1.500486677377892</v>
      </c>
      <c r="I65" s="1819">
        <v>2.737506653507161</v>
      </c>
      <c r="J65" s="1819" t="s">
        <v>88</v>
      </c>
      <c r="K65" s="1734"/>
      <c r="L65" s="1735"/>
      <c r="M65" s="1819">
        <v>46.160223359999996</v>
      </c>
      <c r="N65" s="1819">
        <v>-16.34330089</v>
      </c>
      <c r="O65" s="1819">
        <v>29.816922469999998</v>
      </c>
      <c r="P65" s="1819" t="s">
        <v>88</v>
      </c>
      <c r="Q65" s="1820">
        <v>38.41907217</v>
      </c>
      <c r="R65" s="1820">
        <v>-0.415697</v>
      </c>
      <c r="S65" s="1821">
        <v>-248.67442468002264</v>
      </c>
      <c r="T65" s="1709"/>
      <c r="U65" s="1822"/>
    </row>
    <row r="66" ht="18" customHeight="1" x14ac:dyDescent="0.25">
      <c r="B66" s="1792" t="s">
        <v>1738</v>
      </c>
      <c r="C66" s="1823"/>
      <c r="D66" s="1824">
        <v>6.972</v>
      </c>
      <c r="E66" s="1795">
        <v>6.897</v>
      </c>
      <c r="F66" s="1796">
        <v>0.075</v>
      </c>
      <c r="G66" s="1825">
        <v>0.255474846528973</v>
      </c>
      <c r="H66" s="1826" t="s">
        <v>114</v>
      </c>
      <c r="I66" s="1826">
        <v>0.255474846528973</v>
      </c>
      <c r="J66" s="1826" t="s">
        <v>89</v>
      </c>
      <c r="K66" s="1827">
        <v>3.4085148180368274</v>
      </c>
      <c r="L66" s="1828">
        <v>-5.40496</v>
      </c>
      <c r="M66" s="1801">
        <v>1.78117063</v>
      </c>
      <c r="N66" s="1801" t="s">
        <v>114</v>
      </c>
      <c r="O66" s="1826">
        <v>1.78117063</v>
      </c>
      <c r="P66" s="1801" t="s">
        <v>89</v>
      </c>
      <c r="Q66" s="1802">
        <v>23.5085267</v>
      </c>
      <c r="R66" s="1802">
        <v>-0.405372</v>
      </c>
      <c r="S66" s="1829">
        <v>-91.24252621000831</v>
      </c>
      <c r="T66" s="1709"/>
      <c r="U66" s="1804" t="s">
        <v>664</v>
      </c>
    </row>
    <row r="67" ht="18" customHeight="1" x14ac:dyDescent="0.25">
      <c r="B67" s="1792" t="s">
        <v>1739</v>
      </c>
      <c r="C67" s="1823"/>
      <c r="D67" s="1824">
        <v>3.92</v>
      </c>
      <c r="E67" s="1795">
        <v>3.917</v>
      </c>
      <c r="F67" s="1796">
        <v>0.003</v>
      </c>
      <c r="G67" s="1825">
        <v>11.321186920918366</v>
      </c>
      <c r="H67" s="1826">
        <v>-4.169209410714285</v>
      </c>
      <c r="I67" s="1826">
        <v>7.151977510204081</v>
      </c>
      <c r="J67" s="1826" t="s">
        <v>89</v>
      </c>
      <c r="K67" s="1827">
        <v>3.8066238115905033</v>
      </c>
      <c r="L67" s="1828">
        <v>-3.441666666666667</v>
      </c>
      <c r="M67" s="1801">
        <v>44.37905273</v>
      </c>
      <c r="N67" s="1801">
        <v>-16.34330089</v>
      </c>
      <c r="O67" s="1826">
        <v>28.03575184</v>
      </c>
      <c r="P67" s="1801" t="s">
        <v>89</v>
      </c>
      <c r="Q67" s="1802">
        <v>14.91054547</v>
      </c>
      <c r="R67" s="1802">
        <v>-0.010325</v>
      </c>
      <c r="S67" s="1829">
        <v>-157.4318984700143</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818.567</v>
      </c>
      <c r="E10" s="1762">
        <v>645.637</v>
      </c>
      <c r="F10" s="1763">
        <v>172.93</v>
      </c>
      <c r="G10" s="1846">
        <v>0.24472859141646316</v>
      </c>
      <c r="H10" s="1847">
        <v>-0.22616495977726928</v>
      </c>
      <c r="I10" s="1846">
        <v>0.01856363163919389</v>
      </c>
      <c r="J10" s="1847">
        <v>-0.0027008407986151405</v>
      </c>
      <c r="K10" s="1847">
        <v>0.0058523900272134345</v>
      </c>
      <c r="L10" s="1848">
        <v>-5.68663380917134</v>
      </c>
      <c r="M10" s="1849">
        <v>200.32674889</v>
      </c>
      <c r="N10" s="1847">
        <v>-185.13117262999998</v>
      </c>
      <c r="O10" s="1846">
        <v>15.195576260000024</v>
      </c>
      <c r="P10" s="1847">
        <v>-2.21081915</v>
      </c>
      <c r="Q10" s="1850">
        <v>3.77851954</v>
      </c>
      <c r="R10" s="1850">
        <v>-983.3895846199999</v>
      </c>
      <c r="S10" s="1770">
        <v>3544.2964625569884</v>
      </c>
      <c r="T10" s="1709"/>
      <c r="U10" s="1851"/>
    </row>
    <row r="11" ht="18" customHeight="1" x14ac:dyDescent="0.2">
      <c r="B11" s="1852" t="s">
        <v>1402</v>
      </c>
      <c r="C11" s="1712"/>
      <c r="D11" s="1853">
        <v>778.3149999999999</v>
      </c>
      <c r="E11" s="1773">
        <v>641.0559999999999</v>
      </c>
      <c r="F11" s="1774">
        <v>137.25900000000001</v>
      </c>
      <c r="G11" s="1854">
        <v>0.04616283912040755</v>
      </c>
      <c r="H11" s="1855">
        <v>-0.007068177485979327</v>
      </c>
      <c r="I11" s="1854">
        <v>0.03909466163442822</v>
      </c>
      <c r="J11" s="1855" t="s">
        <v>88</v>
      </c>
      <c r="K11" s="1855" t="s">
        <v>114</v>
      </c>
      <c r="L11" s="1856">
        <v>-5.947350954691495</v>
      </c>
      <c r="M11" s="1857">
        <v>35.92923013</v>
      </c>
      <c r="N11" s="1855">
        <v>-5.50126856</v>
      </c>
      <c r="O11" s="1854">
        <v>30.42796157</v>
      </c>
      <c r="P11" s="1855" t="s">
        <v>88</v>
      </c>
      <c r="Q11" s="1858" t="s">
        <v>114</v>
      </c>
      <c r="R11" s="1858">
        <v>-816.32744469</v>
      </c>
      <c r="S11" s="1779">
        <v>2881.6314381069287</v>
      </c>
      <c r="T11" s="1709"/>
      <c r="U11" s="1859"/>
    </row>
    <row r="12" ht="18" customHeight="1" x14ac:dyDescent="0.2">
      <c r="B12" s="1731" t="s">
        <v>1757</v>
      </c>
      <c r="C12" s="1712"/>
      <c r="D12" s="1782">
        <v>8.886000000000001</v>
      </c>
      <c r="E12" s="1732"/>
      <c r="F12" s="1733"/>
      <c r="G12" s="1790" t="s">
        <v>114</v>
      </c>
      <c r="H12" s="1789">
        <v>-0.61909391852352</v>
      </c>
      <c r="I12" s="1790">
        <v>-0.61909391852352</v>
      </c>
      <c r="J12" s="1789" t="s">
        <v>88</v>
      </c>
      <c r="K12" s="1860"/>
      <c r="L12" s="1734"/>
      <c r="M12" s="1857" t="s">
        <v>114</v>
      </c>
      <c r="N12" s="1855">
        <v>-5.50126856</v>
      </c>
      <c r="O12" s="1854">
        <v>-5.50126856</v>
      </c>
      <c r="P12" s="1855" t="s">
        <v>88</v>
      </c>
      <c r="Q12" s="1858" t="s">
        <v>114</v>
      </c>
      <c r="R12" s="1858">
        <v>-505.6241091</v>
      </c>
      <c r="S12" s="1861">
        <v>1874.1263847535038</v>
      </c>
      <c r="T12" s="1709"/>
      <c r="U12" s="1859"/>
    </row>
    <row r="13" ht="18" customHeight="1" x14ac:dyDescent="0.2">
      <c r="B13" s="1736" t="s">
        <v>1758</v>
      </c>
      <c r="C13" s="1862"/>
      <c r="D13" s="1782">
        <v>7.9</v>
      </c>
      <c r="E13" s="1737" t="s">
        <v>114</v>
      </c>
      <c r="F13" s="1738">
        <v>7.9</v>
      </c>
      <c r="G13" s="1790" t="s">
        <v>114</v>
      </c>
      <c r="H13" s="1789" t="s">
        <v>114</v>
      </c>
      <c r="I13" s="1790" t="s">
        <v>114</v>
      </c>
      <c r="J13" s="1789" t="s">
        <v>114</v>
      </c>
      <c r="K13" s="1789" t="s">
        <v>114</v>
      </c>
      <c r="L13" s="1791">
        <v>-63.8103036835443</v>
      </c>
      <c r="M13" s="1863" t="s">
        <v>114</v>
      </c>
      <c r="N13" s="1864" t="s">
        <v>114</v>
      </c>
      <c r="O13" s="1790" t="s">
        <v>114</v>
      </c>
      <c r="P13" s="1864" t="s">
        <v>114</v>
      </c>
      <c r="Q13" s="1865" t="s">
        <v>114</v>
      </c>
      <c r="R13" s="1865">
        <v>-504.1013991</v>
      </c>
      <c r="S13" s="1861">
        <v>1848.371796700168</v>
      </c>
      <c r="T13" s="1709"/>
      <c r="U13" s="1866" t="s">
        <v>664</v>
      </c>
    </row>
    <row r="14" ht="18" customHeight="1" x14ac:dyDescent="0.2">
      <c r="B14" s="1736" t="s">
        <v>1759</v>
      </c>
      <c r="C14" s="1862"/>
      <c r="D14" s="1782">
        <v>0.986</v>
      </c>
      <c r="E14" s="1737" t="s">
        <v>114</v>
      </c>
      <c r="F14" s="1738">
        <v>0.986</v>
      </c>
      <c r="G14" s="1790" t="s">
        <v>114</v>
      </c>
      <c r="H14" s="1789">
        <v>-5.5793798782961455</v>
      </c>
      <c r="I14" s="1790">
        <v>-5.5793798782961455</v>
      </c>
      <c r="J14" s="1789" t="s">
        <v>89</v>
      </c>
      <c r="K14" s="1789" t="s">
        <v>114</v>
      </c>
      <c r="L14" s="1791">
        <v>-1.5443306288032455</v>
      </c>
      <c r="M14" s="1863" t="s">
        <v>114</v>
      </c>
      <c r="N14" s="1864">
        <v>-5.50126856</v>
      </c>
      <c r="O14" s="1790">
        <v>-5.50126856</v>
      </c>
      <c r="P14" s="1864" t="s">
        <v>89</v>
      </c>
      <c r="Q14" s="1865" t="s">
        <v>114</v>
      </c>
      <c r="R14" s="1865">
        <v>-1.52271</v>
      </c>
      <c r="S14" s="1861">
        <v>25.754588053335674</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109.686</v>
      </c>
      <c r="E22" s="1732"/>
      <c r="F22" s="1733"/>
      <c r="G22" s="1790">
        <v>0.3275644123224477</v>
      </c>
      <c r="H22" s="1789" t="s">
        <v>114</v>
      </c>
      <c r="I22" s="1790">
        <v>0.3275644123224477</v>
      </c>
      <c r="J22" s="1789" t="s">
        <v>88</v>
      </c>
      <c r="K22" s="1860"/>
      <c r="L22" s="1734"/>
      <c r="M22" s="1857">
        <v>35.92923013</v>
      </c>
      <c r="N22" s="1855" t="s">
        <v>114</v>
      </c>
      <c r="O22" s="1854">
        <v>35.92923013</v>
      </c>
      <c r="P22" s="1855" t="s">
        <v>88</v>
      </c>
      <c r="Q22" s="1858" t="s">
        <v>114</v>
      </c>
      <c r="R22" s="1858">
        <v>-310.70333559</v>
      </c>
      <c r="S22" s="1861">
        <v>1007.5050533534248</v>
      </c>
      <c r="T22" s="1709"/>
      <c r="U22" s="1859"/>
    </row>
    <row r="23" ht="18" customHeight="1" x14ac:dyDescent="0.2">
      <c r="B23" s="1736" t="s">
        <v>1768</v>
      </c>
      <c r="C23" s="1867"/>
      <c r="D23" s="1782">
        <v>99.998</v>
      </c>
      <c r="E23" s="1868">
        <v>9.548</v>
      </c>
      <c r="F23" s="1869">
        <v>90.45</v>
      </c>
      <c r="G23" s="1790" t="s">
        <v>114</v>
      </c>
      <c r="H23" s="1789" t="s">
        <v>114</v>
      </c>
      <c r="I23" s="1790" t="s">
        <v>114</v>
      </c>
      <c r="J23" s="1789" t="s">
        <v>114</v>
      </c>
      <c r="K23" s="1789" t="s">
        <v>114</v>
      </c>
      <c r="L23" s="1791">
        <v>-3.185272907683803</v>
      </c>
      <c r="M23" s="1870" t="s">
        <v>114</v>
      </c>
      <c r="N23" s="1871" t="s">
        <v>114</v>
      </c>
      <c r="O23" s="1790" t="s">
        <v>114</v>
      </c>
      <c r="P23" s="1871" t="s">
        <v>114</v>
      </c>
      <c r="Q23" s="1872" t="s">
        <v>114</v>
      </c>
      <c r="R23" s="1872">
        <v>-288.1079345</v>
      </c>
      <c r="S23" s="1861">
        <v>1056.3957598334293</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9.688</v>
      </c>
      <c r="E25" s="1868" t="s">
        <v>114</v>
      </c>
      <c r="F25" s="1869">
        <v>9.688</v>
      </c>
      <c r="G25" s="1790">
        <v>3.7086323420726672</v>
      </c>
      <c r="H25" s="1789" t="s">
        <v>114</v>
      </c>
      <c r="I25" s="1790">
        <v>3.7086323420726672</v>
      </c>
      <c r="J25" s="1789" t="s">
        <v>89</v>
      </c>
      <c r="K25" s="1789" t="s">
        <v>114</v>
      </c>
      <c r="L25" s="1791">
        <v>-2.3323081224194877</v>
      </c>
      <c r="M25" s="1870">
        <v>35.92923013</v>
      </c>
      <c r="N25" s="1871" t="s">
        <v>114</v>
      </c>
      <c r="O25" s="1790">
        <v>35.92923013</v>
      </c>
      <c r="P25" s="1871" t="s">
        <v>89</v>
      </c>
      <c r="Q25" s="1872" t="s">
        <v>114</v>
      </c>
      <c r="R25" s="1872">
        <v>-22.59540109</v>
      </c>
      <c r="S25" s="1861">
        <v>-48.89070648000445</v>
      </c>
      <c r="T25" s="1873"/>
      <c r="U25" s="1874" t="s">
        <v>664</v>
      </c>
    </row>
    <row r="26" ht="18" customHeight="1" x14ac:dyDescent="0.2">
      <c r="B26" s="1875" t="s">
        <v>1771</v>
      </c>
      <c r="C26" s="1723"/>
      <c r="D26" s="1782">
        <v>40.252</v>
      </c>
      <c r="E26" s="1786">
        <v>4.581000000000001</v>
      </c>
      <c r="F26" s="1787">
        <v>35.671</v>
      </c>
      <c r="G26" s="1790">
        <v>4.084207461989466</v>
      </c>
      <c r="H26" s="1789">
        <v>-4.46263301376329</v>
      </c>
      <c r="I26" s="1790">
        <v>-0.3784255517738245</v>
      </c>
      <c r="J26" s="1789">
        <v>-0.05492445468548146</v>
      </c>
      <c r="K26" s="1789">
        <v>0.8248241737611873</v>
      </c>
      <c r="L26" s="1791">
        <v>-4.683416218496817</v>
      </c>
      <c r="M26" s="1876">
        <v>164.39751876</v>
      </c>
      <c r="N26" s="1789">
        <v>-179.62990406999998</v>
      </c>
      <c r="O26" s="1790">
        <v>-15.232385309999984</v>
      </c>
      <c r="P26" s="1789">
        <v>-2.21081915</v>
      </c>
      <c r="Q26" s="1788">
        <v>3.77851954</v>
      </c>
      <c r="R26" s="1788">
        <v>-167.06213992999997</v>
      </c>
      <c r="S26" s="1784">
        <v>662.6650244500601</v>
      </c>
      <c r="T26" s="1709"/>
      <c r="U26" s="1784"/>
    </row>
    <row r="27" ht="18" customHeight="1" x14ac:dyDescent="0.2">
      <c r="B27" s="1731" t="s">
        <v>1772</v>
      </c>
      <c r="C27" s="1723"/>
      <c r="D27" s="1782">
        <v>3.0909999999999997</v>
      </c>
      <c r="E27" s="1732"/>
      <c r="F27" s="1733"/>
      <c r="G27" s="1790" t="s">
        <v>114</v>
      </c>
      <c r="H27" s="1789">
        <v>-0.6624653963118732</v>
      </c>
      <c r="I27" s="1790">
        <v>-0.6624653963118732</v>
      </c>
      <c r="J27" s="1789">
        <v>-0.005047673891944355</v>
      </c>
      <c r="K27" s="1860"/>
      <c r="L27" s="1734"/>
      <c r="M27" s="1876" t="s">
        <v>114</v>
      </c>
      <c r="N27" s="1789">
        <v>-2.04768054</v>
      </c>
      <c r="O27" s="1790">
        <v>-2.04768054</v>
      </c>
      <c r="P27" s="1789">
        <v>-0.01560236</v>
      </c>
      <c r="Q27" s="1788" t="s">
        <v>114</v>
      </c>
      <c r="R27" s="1788">
        <v>-4.90792</v>
      </c>
      <c r="S27" s="1784">
        <v>25.561077300002324</v>
      </c>
      <c r="T27" s="1709"/>
      <c r="U27" s="1784"/>
    </row>
    <row r="28" ht="18" customHeight="1" x14ac:dyDescent="0.2">
      <c r="B28" s="1736" t="s">
        <v>1773</v>
      </c>
      <c r="C28" s="1862"/>
      <c r="D28" s="1782">
        <v>0.13</v>
      </c>
      <c r="E28" s="1737" t="s">
        <v>114</v>
      </c>
      <c r="F28" s="1738">
        <v>0.13</v>
      </c>
      <c r="G28" s="1790" t="s">
        <v>114</v>
      </c>
      <c r="H28" s="1789">
        <v>-6.6458316153846155</v>
      </c>
      <c r="I28" s="1790">
        <v>-6.6458316153846155</v>
      </c>
      <c r="J28" s="1789">
        <v>-0.12001815384615383</v>
      </c>
      <c r="K28" s="1789" t="s">
        <v>114</v>
      </c>
      <c r="L28" s="1791">
        <v>-1.5868461538461538</v>
      </c>
      <c r="M28" s="1863" t="s">
        <v>114</v>
      </c>
      <c r="N28" s="1864">
        <v>-0.86395811</v>
      </c>
      <c r="O28" s="1790">
        <v>-0.86395811</v>
      </c>
      <c r="P28" s="1864">
        <v>-0.01560236</v>
      </c>
      <c r="Q28" s="1865" t="s">
        <v>114</v>
      </c>
      <c r="R28" s="1865">
        <v>-0.20629</v>
      </c>
      <c r="S28" s="1861">
        <v>3.9814517233336955</v>
      </c>
      <c r="T28" s="1709"/>
      <c r="U28" s="1784" t="s">
        <v>664</v>
      </c>
    </row>
    <row r="29" ht="18" customHeight="1" x14ac:dyDescent="0.2">
      <c r="B29" s="1736" t="s">
        <v>1774</v>
      </c>
      <c r="C29" s="1862"/>
      <c r="D29" s="1782">
        <v>0.464</v>
      </c>
      <c r="E29" s="1737" t="s">
        <v>114</v>
      </c>
      <c r="F29" s="1738">
        <v>0.464</v>
      </c>
      <c r="G29" s="1790" t="s">
        <v>114</v>
      </c>
      <c r="H29" s="1789">
        <v>-0.38812338362068965</v>
      </c>
      <c r="I29" s="1790">
        <v>-0.38812338362068965</v>
      </c>
      <c r="J29" s="1789" t="s">
        <v>89</v>
      </c>
      <c r="K29" s="1789" t="s">
        <v>114</v>
      </c>
      <c r="L29" s="1791">
        <v>-1.589655172413793</v>
      </c>
      <c r="M29" s="1863" t="s">
        <v>114</v>
      </c>
      <c r="N29" s="1864">
        <v>-0.18008925</v>
      </c>
      <c r="O29" s="1790">
        <v>-0.18008925</v>
      </c>
      <c r="P29" s="1864" t="s">
        <v>89</v>
      </c>
      <c r="Q29" s="1865" t="s">
        <v>114</v>
      </c>
      <c r="R29" s="1865">
        <v>-0.7376</v>
      </c>
      <c r="S29" s="1861">
        <v>3.3648605833336394</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0.038</v>
      </c>
      <c r="E34" s="1737" t="s">
        <v>114</v>
      </c>
      <c r="F34" s="1738">
        <v>0.038</v>
      </c>
      <c r="G34" s="1790" t="s">
        <v>114</v>
      </c>
      <c r="H34" s="1789" t="s">
        <v>114</v>
      </c>
      <c r="I34" s="1790" t="s">
        <v>114</v>
      </c>
      <c r="J34" s="1789" t="s">
        <v>114</v>
      </c>
      <c r="K34" s="1789" t="s">
        <v>114</v>
      </c>
      <c r="L34" s="1791">
        <v>-1.5650000000000002</v>
      </c>
      <c r="M34" s="1863" t="s">
        <v>114</v>
      </c>
      <c r="N34" s="1864" t="s">
        <v>114</v>
      </c>
      <c r="O34" s="1790" t="s">
        <v>114</v>
      </c>
      <c r="P34" s="1864" t="s">
        <v>114</v>
      </c>
      <c r="Q34" s="1865" t="s">
        <v>114</v>
      </c>
      <c r="R34" s="1865">
        <v>-0.05947</v>
      </c>
      <c r="S34" s="1861">
        <v>0.2180566666666865</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2.342</v>
      </c>
      <c r="E36" s="1737" t="s">
        <v>114</v>
      </c>
      <c r="F36" s="1738">
        <v>2.342</v>
      </c>
      <c r="G36" s="1790" t="s">
        <v>114</v>
      </c>
      <c r="H36" s="1789">
        <v>-0.29773432536293765</v>
      </c>
      <c r="I36" s="1790">
        <v>-0.29773432536293765</v>
      </c>
      <c r="J36" s="1789" t="s">
        <v>89</v>
      </c>
      <c r="K36" s="1789" t="s">
        <v>114</v>
      </c>
      <c r="L36" s="1791">
        <v>-1.587869342442357</v>
      </c>
      <c r="M36" s="1863" t="s">
        <v>114</v>
      </c>
      <c r="N36" s="1864">
        <v>-0.69729379</v>
      </c>
      <c r="O36" s="1790">
        <v>-0.69729379</v>
      </c>
      <c r="P36" s="1864" t="s">
        <v>89</v>
      </c>
      <c r="Q36" s="1865" t="s">
        <v>114</v>
      </c>
      <c r="R36" s="1865">
        <v>-3.71879</v>
      </c>
      <c r="S36" s="1861">
        <v>16.19230723000147</v>
      </c>
      <c r="T36" s="1709"/>
      <c r="U36" s="1784" t="s">
        <v>664</v>
      </c>
    </row>
    <row r="37" ht="18" customHeight="1" x14ac:dyDescent="0.2">
      <c r="B37" s="1736" t="s">
        <v>1782</v>
      </c>
      <c r="C37" s="1862"/>
      <c r="D37" s="1782">
        <v>0.023</v>
      </c>
      <c r="E37" s="1737" t="s">
        <v>114</v>
      </c>
      <c r="F37" s="1738">
        <v>0.023</v>
      </c>
      <c r="G37" s="1790" t="s">
        <v>114</v>
      </c>
      <c r="H37" s="1789">
        <v>-12.719643478260869</v>
      </c>
      <c r="I37" s="1790">
        <v>-12.719643478260869</v>
      </c>
      <c r="J37" s="1789" t="s">
        <v>89</v>
      </c>
      <c r="K37" s="1789" t="s">
        <v>114</v>
      </c>
      <c r="L37" s="1791">
        <v>-1.5795652173913044</v>
      </c>
      <c r="M37" s="1863" t="s">
        <v>114</v>
      </c>
      <c r="N37" s="1864">
        <v>-0.2925518</v>
      </c>
      <c r="O37" s="1790">
        <v>-0.2925518</v>
      </c>
      <c r="P37" s="1864" t="s">
        <v>89</v>
      </c>
      <c r="Q37" s="1865" t="s">
        <v>114</v>
      </c>
      <c r="R37" s="1865">
        <v>-0.03633</v>
      </c>
      <c r="S37" s="1861">
        <v>1.205899933333443</v>
      </c>
      <c r="T37" s="1709"/>
      <c r="U37" s="1784" t="s">
        <v>664</v>
      </c>
    </row>
    <row r="38" ht="18" customHeight="1" x14ac:dyDescent="0.2">
      <c r="B38" s="1736" t="s">
        <v>1783</v>
      </c>
      <c r="C38" s="1862"/>
      <c r="D38" s="1782">
        <v>0.001</v>
      </c>
      <c r="E38" s="1737" t="s">
        <v>114</v>
      </c>
      <c r="F38" s="1738">
        <v>0.001</v>
      </c>
      <c r="G38" s="1790" t="s">
        <v>114</v>
      </c>
      <c r="H38" s="1789" t="s">
        <v>114</v>
      </c>
      <c r="I38" s="1790" t="s">
        <v>114</v>
      </c>
      <c r="J38" s="1789" t="s">
        <v>89</v>
      </c>
      <c r="K38" s="1789" t="s">
        <v>114</v>
      </c>
      <c r="L38" s="1791">
        <v>-1.61</v>
      </c>
      <c r="M38" s="1863" t="s">
        <v>114</v>
      </c>
      <c r="N38" s="1864" t="s">
        <v>114</v>
      </c>
      <c r="O38" s="1790" t="s">
        <v>114</v>
      </c>
      <c r="P38" s="1864" t="s">
        <v>89</v>
      </c>
      <c r="Q38" s="1865" t="s">
        <v>114</v>
      </c>
      <c r="R38" s="1865">
        <v>-0.00161</v>
      </c>
      <c r="S38" s="1861">
        <v>0.00590333333333387</v>
      </c>
      <c r="T38" s="1709"/>
      <c r="U38" s="1784" t="s">
        <v>664</v>
      </c>
    </row>
    <row r="39" ht="18" customHeight="1" x14ac:dyDescent="0.2">
      <c r="B39" s="1736" t="s">
        <v>1784</v>
      </c>
      <c r="C39" s="1862"/>
      <c r="D39" s="1782">
        <v>0.093</v>
      </c>
      <c r="E39" s="1737" t="s">
        <v>114</v>
      </c>
      <c r="F39" s="1738">
        <v>0.093</v>
      </c>
      <c r="G39" s="1790" t="s">
        <v>114</v>
      </c>
      <c r="H39" s="1789">
        <v>-0.14825365591397852</v>
      </c>
      <c r="I39" s="1790">
        <v>-0.14825365591397852</v>
      </c>
      <c r="J39" s="1789" t="s">
        <v>89</v>
      </c>
      <c r="K39" s="1789" t="s">
        <v>114</v>
      </c>
      <c r="L39" s="1791">
        <v>-1.589569892473118</v>
      </c>
      <c r="M39" s="1863" t="s">
        <v>114</v>
      </c>
      <c r="N39" s="1864">
        <v>-0.01378759</v>
      </c>
      <c r="O39" s="1790">
        <v>-0.01378759</v>
      </c>
      <c r="P39" s="1864" t="s">
        <v>89</v>
      </c>
      <c r="Q39" s="1865" t="s">
        <v>114</v>
      </c>
      <c r="R39" s="1865">
        <v>-0.14783</v>
      </c>
      <c r="S39" s="1861">
        <v>0.5925978300000538</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37.161</v>
      </c>
      <c r="E55" s="1732"/>
      <c r="F55" s="1733"/>
      <c r="G55" s="1790">
        <v>4.423926125777024</v>
      </c>
      <c r="H55" s="1789">
        <v>-4.778725640590942</v>
      </c>
      <c r="I55" s="1790">
        <v>-0.3547995148139177</v>
      </c>
      <c r="J55" s="1789">
        <v>-0.05907313554532978</v>
      </c>
      <c r="K55" s="1860"/>
      <c r="L55" s="1734"/>
      <c r="M55" s="1876">
        <v>164.39751876</v>
      </c>
      <c r="N55" s="1789">
        <v>-177.58222353</v>
      </c>
      <c r="O55" s="1790">
        <v>-13.184704769999996</v>
      </c>
      <c r="P55" s="1789">
        <v>-2.19521679</v>
      </c>
      <c r="Q55" s="1788">
        <v>3.77851954</v>
      </c>
      <c r="R55" s="1788">
        <v>-162.15421992999998</v>
      </c>
      <c r="S55" s="1784">
        <v>637.1039471500578</v>
      </c>
      <c r="T55" s="1709"/>
      <c r="U55" s="1784"/>
    </row>
    <row r="56" ht="18" customHeight="1" x14ac:dyDescent="0.2">
      <c r="B56" s="1736" t="s">
        <v>1801</v>
      </c>
      <c r="C56" s="1862"/>
      <c r="D56" s="1782">
        <v>0.40900000000000003</v>
      </c>
      <c r="E56" s="1737">
        <v>0.137</v>
      </c>
      <c r="F56" s="1738">
        <v>0.272</v>
      </c>
      <c r="G56" s="1790">
        <v>3.877315207823961</v>
      </c>
      <c r="H56" s="1789">
        <v>-0.8103381662591687</v>
      </c>
      <c r="I56" s="1790">
        <v>3.066977041564792</v>
      </c>
      <c r="J56" s="1789" t="s">
        <v>89</v>
      </c>
      <c r="K56" s="1789">
        <v>1.487932700729927</v>
      </c>
      <c r="L56" s="1791">
        <v>-5.905490992647058</v>
      </c>
      <c r="M56" s="1863">
        <v>1.58582192</v>
      </c>
      <c r="N56" s="1864">
        <v>-0.33142831</v>
      </c>
      <c r="O56" s="1790">
        <v>1.2543936100000002</v>
      </c>
      <c r="P56" s="1864" t="s">
        <v>89</v>
      </c>
      <c r="Q56" s="1865">
        <v>0.20384678</v>
      </c>
      <c r="R56" s="1865">
        <v>-1.60629355</v>
      </c>
      <c r="S56" s="1861">
        <v>0.5428615866667149</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0.006</v>
      </c>
      <c r="E59" s="1737">
        <v>0.006</v>
      </c>
      <c r="F59" s="1738" t="s">
        <v>114</v>
      </c>
      <c r="G59" s="1790">
        <v>0.5923683333333333</v>
      </c>
      <c r="H59" s="1789" t="s">
        <v>114</v>
      </c>
      <c r="I59" s="1790">
        <v>0.5923683333333333</v>
      </c>
      <c r="J59" s="1789" t="s">
        <v>89</v>
      </c>
      <c r="K59" s="1789">
        <v>1.6080799999999997</v>
      </c>
      <c r="L59" s="1791" t="s">
        <v>114</v>
      </c>
      <c r="M59" s="1863">
        <v>0.00355421</v>
      </c>
      <c r="N59" s="1864" t="s">
        <v>114</v>
      </c>
      <c r="O59" s="1790">
        <v>0.00355421</v>
      </c>
      <c r="P59" s="1864" t="s">
        <v>89</v>
      </c>
      <c r="Q59" s="1865">
        <v>0.00964848</v>
      </c>
      <c r="R59" s="1865" t="s">
        <v>114</v>
      </c>
      <c r="S59" s="1861">
        <v>-0.04840986333333773</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0.01</v>
      </c>
      <c r="E61" s="1737">
        <v>0.003</v>
      </c>
      <c r="F61" s="1738">
        <v>0.007</v>
      </c>
      <c r="G61" s="1790">
        <v>1.977042</v>
      </c>
      <c r="H61" s="1789">
        <v>-3.06342</v>
      </c>
      <c r="I61" s="1790">
        <v>-1.086378</v>
      </c>
      <c r="J61" s="1789" t="s">
        <v>114</v>
      </c>
      <c r="K61" s="1789">
        <v>2.206986666666667</v>
      </c>
      <c r="L61" s="1791">
        <v>-4.029818571428572</v>
      </c>
      <c r="M61" s="1863">
        <v>0.01977042</v>
      </c>
      <c r="N61" s="1864">
        <v>-0.0306342</v>
      </c>
      <c r="O61" s="1790">
        <v>-0.01086378</v>
      </c>
      <c r="P61" s="1864" t="s">
        <v>114</v>
      </c>
      <c r="Q61" s="1865">
        <v>0.00662096</v>
      </c>
      <c r="R61" s="1865">
        <v>-0.02820873</v>
      </c>
      <c r="S61" s="1861">
        <v>0.1189890166666775</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23.247</v>
      </c>
      <c r="E63" s="1737">
        <v>2.688</v>
      </c>
      <c r="F63" s="1738">
        <v>20.559</v>
      </c>
      <c r="G63" s="1790">
        <v>4.399461823891254</v>
      </c>
      <c r="H63" s="1789">
        <v>-0.8829498739622317</v>
      </c>
      <c r="I63" s="1790">
        <v>3.516511949929023</v>
      </c>
      <c r="J63" s="1789" t="s">
        <v>89</v>
      </c>
      <c r="K63" s="1789">
        <v>0.8801851860119047</v>
      </c>
      <c r="L63" s="1791">
        <v>-4.727839044214212</v>
      </c>
      <c r="M63" s="1863">
        <v>102.27428902</v>
      </c>
      <c r="N63" s="1864">
        <v>-20.52593572</v>
      </c>
      <c r="O63" s="1790">
        <v>81.74835329999999</v>
      </c>
      <c r="P63" s="1864" t="s">
        <v>89</v>
      </c>
      <c r="Q63" s="1865">
        <v>2.36593778</v>
      </c>
      <c r="R63" s="1865">
        <v>-97.19964291</v>
      </c>
      <c r="S63" s="1861">
        <v>47.97962337667106</v>
      </c>
      <c r="T63" s="1709"/>
      <c r="U63" s="1784" t="s">
        <v>664</v>
      </c>
    </row>
    <row r="64" ht="18" customHeight="1" x14ac:dyDescent="0.2">
      <c r="B64" s="1736" t="s">
        <v>1809</v>
      </c>
      <c r="C64" s="1862"/>
      <c r="D64" s="1782">
        <v>6.0360000000000005</v>
      </c>
      <c r="E64" s="1737">
        <v>0.551</v>
      </c>
      <c r="F64" s="1738">
        <v>5.485</v>
      </c>
      <c r="G64" s="1790">
        <v>4.687558013585155</v>
      </c>
      <c r="H64" s="1789">
        <v>-14.947997567925777</v>
      </c>
      <c r="I64" s="1790">
        <v>-10.260439554340621</v>
      </c>
      <c r="J64" s="1789" t="s">
        <v>89</v>
      </c>
      <c r="K64" s="1789">
        <v>0.9010393647912884</v>
      </c>
      <c r="L64" s="1791">
        <v>-5.112617999999999</v>
      </c>
      <c r="M64" s="1863">
        <v>28.29410017</v>
      </c>
      <c r="N64" s="1864">
        <v>-90.22611332</v>
      </c>
      <c r="O64" s="1790">
        <v>-61.932013149999996</v>
      </c>
      <c r="P64" s="1864" t="s">
        <v>89</v>
      </c>
      <c r="Q64" s="1865">
        <v>0.49647269</v>
      </c>
      <c r="R64" s="1865">
        <v>-28.04270973</v>
      </c>
      <c r="S64" s="1861">
        <v>328.08691736336317</v>
      </c>
      <c r="T64" s="1709"/>
      <c r="U64" s="1784" t="s">
        <v>664</v>
      </c>
    </row>
    <row r="65" ht="18" customHeight="1" x14ac:dyDescent="0.2">
      <c r="B65" s="1736" t="s">
        <v>1810</v>
      </c>
      <c r="C65" s="1862"/>
      <c r="D65" s="1782">
        <v>0.01</v>
      </c>
      <c r="E65" s="1737" t="s">
        <v>114</v>
      </c>
      <c r="F65" s="1738">
        <v>0.01</v>
      </c>
      <c r="G65" s="1790">
        <v>1.319856</v>
      </c>
      <c r="H65" s="1789">
        <v>-36.562464</v>
      </c>
      <c r="I65" s="1790">
        <v>-35.242608</v>
      </c>
      <c r="J65" s="1789" t="s">
        <v>89</v>
      </c>
      <c r="K65" s="1789" t="s">
        <v>114</v>
      </c>
      <c r="L65" s="1791">
        <v>-5.342245999999999</v>
      </c>
      <c r="M65" s="1863">
        <v>0.01319856</v>
      </c>
      <c r="N65" s="1864">
        <v>-0.36562464</v>
      </c>
      <c r="O65" s="1790">
        <v>-0.35242608</v>
      </c>
      <c r="P65" s="1864" t="s">
        <v>89</v>
      </c>
      <c r="Q65" s="1865" t="s">
        <v>114</v>
      </c>
      <c r="R65" s="1865">
        <v>-0.05342246</v>
      </c>
      <c r="S65" s="1861">
        <v>1.4881113133334685</v>
      </c>
      <c r="T65" s="1709"/>
      <c r="U65" s="1784" t="s">
        <v>664</v>
      </c>
    </row>
    <row r="66" ht="18" customHeight="1" x14ac:dyDescent="0.2">
      <c r="B66" s="1736" t="s">
        <v>1811</v>
      </c>
      <c r="C66" s="1862"/>
      <c r="D66" s="1782">
        <v>0.22699999999999998</v>
      </c>
      <c r="E66" s="1737">
        <v>0.052</v>
      </c>
      <c r="F66" s="1738">
        <v>0.175</v>
      </c>
      <c r="G66" s="1790">
        <v>4.6339174008810575</v>
      </c>
      <c r="H66" s="1789">
        <v>-0.6170010572687226</v>
      </c>
      <c r="I66" s="1790">
        <v>4.016916343612335</v>
      </c>
      <c r="J66" s="1789" t="s">
        <v>89</v>
      </c>
      <c r="K66" s="1789">
        <v>1.5682046153846154</v>
      </c>
      <c r="L66" s="1791">
        <v>-5.192445714285714</v>
      </c>
      <c r="M66" s="1863">
        <v>1.05189925</v>
      </c>
      <c r="N66" s="1864">
        <v>-0.14005924</v>
      </c>
      <c r="O66" s="1790">
        <v>0.9118400099999999</v>
      </c>
      <c r="P66" s="1864" t="s">
        <v>89</v>
      </c>
      <c r="Q66" s="1865">
        <v>0.08154664</v>
      </c>
      <c r="R66" s="1865">
        <v>-0.908678</v>
      </c>
      <c r="S66" s="1861">
        <v>-0.31059838333336137</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7.215</v>
      </c>
      <c r="E68" s="1737">
        <v>1.143</v>
      </c>
      <c r="F68" s="1738">
        <v>6.072</v>
      </c>
      <c r="G68" s="1790">
        <v>4.316811171171171</v>
      </c>
      <c r="H68" s="1789">
        <v>-9.142401677061677</v>
      </c>
      <c r="I68" s="1790">
        <v>-4.8255905058905055</v>
      </c>
      <c r="J68" s="1789">
        <v>-0.30425735135135135</v>
      </c>
      <c r="K68" s="1789">
        <v>0.5344045406824147</v>
      </c>
      <c r="L68" s="1791">
        <v>-5.65139402997365</v>
      </c>
      <c r="M68" s="1863">
        <v>31.1457926</v>
      </c>
      <c r="N68" s="1864">
        <v>-65.9624281</v>
      </c>
      <c r="O68" s="1790">
        <v>-34.8166355</v>
      </c>
      <c r="P68" s="1864">
        <v>-2.19521679</v>
      </c>
      <c r="Q68" s="1865">
        <v>0.61082439</v>
      </c>
      <c r="R68" s="1865">
        <v>-34.31526455</v>
      </c>
      <c r="S68" s="1861">
        <v>259.29307231669026</v>
      </c>
      <c r="T68" s="1709"/>
      <c r="U68" s="1784" t="s">
        <v>664</v>
      </c>
    </row>
    <row r="69" ht="18" customHeight="1" x14ac:dyDescent="0.2">
      <c r="B69" s="1736" t="s">
        <v>1814</v>
      </c>
      <c r="C69" s="1862"/>
      <c r="D69" s="1782">
        <v>0.001</v>
      </c>
      <c r="E69" s="1737">
        <v>0.001</v>
      </c>
      <c r="F69" s="1738" t="s">
        <v>114</v>
      </c>
      <c r="G69" s="1790">
        <v>9.092609999999999</v>
      </c>
      <c r="H69" s="1789" t="s">
        <v>114</v>
      </c>
      <c r="I69" s="1790">
        <v>9.092609999999999</v>
      </c>
      <c r="J69" s="1789" t="s">
        <v>114</v>
      </c>
      <c r="K69" s="1789">
        <v>3.62182</v>
      </c>
      <c r="L69" s="1791" t="s">
        <v>114</v>
      </c>
      <c r="M69" s="1863">
        <v>0.00909261</v>
      </c>
      <c r="N69" s="1864" t="s">
        <v>114</v>
      </c>
      <c r="O69" s="1790">
        <v>0.00909261</v>
      </c>
      <c r="P69" s="1864" t="s">
        <v>114</v>
      </c>
      <c r="Q69" s="1865">
        <v>0.00362182</v>
      </c>
      <c r="R69" s="1865" t="s">
        <v>114</v>
      </c>
      <c r="S69" s="1861">
        <v>-0.0466195766666709</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4908.106</v>
      </c>
      <c r="E10" s="1762">
        <v>4819.102</v>
      </c>
      <c r="F10" s="1763">
        <v>89.00399999999999</v>
      </c>
      <c r="G10" s="1764">
        <v>0.068389113788496</v>
      </c>
      <c r="H10" s="1765">
        <v>-0.1584604999464152</v>
      </c>
      <c r="I10" s="1765">
        <v>-0.09007138615791918</v>
      </c>
      <c r="J10" s="1765">
        <v>-0.002455696199307839</v>
      </c>
      <c r="K10" s="1766">
        <v>-0.052701495203878235</v>
      </c>
      <c r="L10" s="1767">
        <v>-4.985304160037751</v>
      </c>
      <c r="M10" s="1768">
        <v>335.66101971999996</v>
      </c>
      <c r="N10" s="1765">
        <v>-777.74093055</v>
      </c>
      <c r="O10" s="1769">
        <v>-442.0799108300001</v>
      </c>
      <c r="P10" s="1765">
        <v>-12.05281725</v>
      </c>
      <c r="Q10" s="1766">
        <v>-253.97388094000002</v>
      </c>
      <c r="R10" s="1766">
        <v>-443.71201146</v>
      </c>
      <c r="S10" s="1770">
        <v>4223.334941760384</v>
      </c>
      <c r="T10" s="1709"/>
      <c r="U10" s="1770"/>
    </row>
    <row r="11" ht="18" customHeight="1" x14ac:dyDescent="0.2">
      <c r="B11" s="1815" t="s">
        <v>1405</v>
      </c>
      <c r="C11" s="1771"/>
      <c r="D11" s="1772">
        <v>4037.842</v>
      </c>
      <c r="E11" s="1773">
        <v>3973.831</v>
      </c>
      <c r="F11" s="1774">
        <v>64.011</v>
      </c>
      <c r="G11" s="1716">
        <v>0.026430745658200593</v>
      </c>
      <c r="H11" s="1717">
        <v>-0.0006186143737174461</v>
      </c>
      <c r="I11" s="1717">
        <v>0.025812131284483147</v>
      </c>
      <c r="J11" s="1717" t="s">
        <v>114</v>
      </c>
      <c r="K11" s="1718">
        <v>0.002006866625681867</v>
      </c>
      <c r="L11" s="1719">
        <v>-4.264147386699161</v>
      </c>
      <c r="M11" s="1717">
        <v>106.72317491</v>
      </c>
      <c r="N11" s="1717">
        <v>-2.4978671</v>
      </c>
      <c r="O11" s="1717">
        <v>104.22530781</v>
      </c>
      <c r="P11" s="1717" t="s">
        <v>114</v>
      </c>
      <c r="Q11" s="1718">
        <v>7.97494881</v>
      </c>
      <c r="R11" s="1718">
        <v>-272.95233837</v>
      </c>
      <c r="S11" s="1720">
        <v>589.4242997500536</v>
      </c>
      <c r="T11" s="1709"/>
      <c r="U11" s="1721"/>
    </row>
    <row r="12" ht="18" customHeight="1" x14ac:dyDescent="0.2">
      <c r="B12" s="1780" t="s">
        <v>1829</v>
      </c>
      <c r="C12" s="1781"/>
      <c r="D12" s="1782">
        <v>2904.815</v>
      </c>
      <c r="E12" s="1737">
        <v>2864.523</v>
      </c>
      <c r="F12" s="1738">
        <v>40.292</v>
      </c>
      <c r="G12" s="1727">
        <v>0.0359142150808227</v>
      </c>
      <c r="H12" s="491" t="s">
        <v>114</v>
      </c>
      <c r="I12" s="491">
        <v>0.0359142150808227</v>
      </c>
      <c r="J12" s="491" t="s">
        <v>114</v>
      </c>
      <c r="K12" s="1728" t="s">
        <v>114</v>
      </c>
      <c r="L12" s="492">
        <v>-6.749469274297627</v>
      </c>
      <c r="M12" s="1739">
        <v>104.32415068</v>
      </c>
      <c r="N12" s="1739" t="s">
        <v>114</v>
      </c>
      <c r="O12" s="491">
        <v>104.32415068</v>
      </c>
      <c r="P12" s="1739" t="s">
        <v>114</v>
      </c>
      <c r="Q12" s="1740" t="s">
        <v>114</v>
      </c>
      <c r="R12" s="1740">
        <v>-271.949616</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0.713</v>
      </c>
      <c r="E16" s="1737">
        <v>0.707</v>
      </c>
      <c r="F16" s="1738">
        <v>0.006</v>
      </c>
      <c r="G16" s="1727" t="s">
        <v>114</v>
      </c>
      <c r="H16" s="491" t="s">
        <v>114</v>
      </c>
      <c r="I16" s="491" t="s">
        <v>114</v>
      </c>
      <c r="J16" s="491" t="s">
        <v>114</v>
      </c>
      <c r="K16" s="1728">
        <v>-0.02</v>
      </c>
      <c r="L16" s="492">
        <v>-10.328818333333333</v>
      </c>
      <c r="M16" s="1739" t="s">
        <v>114</v>
      </c>
      <c r="N16" s="1739" t="s">
        <v>114</v>
      </c>
      <c r="O16" s="491" t="s">
        <v>114</v>
      </c>
      <c r="P16" s="1739" t="s">
        <v>114</v>
      </c>
      <c r="Q16" s="1740">
        <v>-0.01414</v>
      </c>
      <c r="R16" s="1740">
        <v>-0.06197291</v>
      </c>
      <c r="S16" s="1729">
        <v>0.2790806700000254</v>
      </c>
      <c r="T16" s="1709"/>
      <c r="U16" s="1741" t="s">
        <v>664</v>
      </c>
    </row>
    <row r="17" ht="18" customHeight="1" x14ac:dyDescent="0.2">
      <c r="B17" s="1780" t="s">
        <v>1834</v>
      </c>
      <c r="C17" s="1781"/>
      <c r="D17" s="1782">
        <v>8.489999999999998</v>
      </c>
      <c r="E17" s="1737">
        <v>8.354</v>
      </c>
      <c r="F17" s="1738">
        <v>0.136</v>
      </c>
      <c r="G17" s="1727">
        <v>0.2825705806831567</v>
      </c>
      <c r="H17" s="491">
        <v>-0.29421285041224976</v>
      </c>
      <c r="I17" s="491">
        <v>-0.011642269729093043</v>
      </c>
      <c r="J17" s="491" t="s">
        <v>114</v>
      </c>
      <c r="K17" s="1728">
        <v>0.9563189861144363</v>
      </c>
      <c r="L17" s="492">
        <v>-6.9172754411764705</v>
      </c>
      <c r="M17" s="1739">
        <v>2.39902423</v>
      </c>
      <c r="N17" s="1739">
        <v>-2.4978671</v>
      </c>
      <c r="O17" s="491">
        <v>-0.09884286999999992</v>
      </c>
      <c r="P17" s="1739" t="s">
        <v>114</v>
      </c>
      <c r="Q17" s="1740">
        <v>7.98908881</v>
      </c>
      <c r="R17" s="1740">
        <v>-0.94074946</v>
      </c>
      <c r="S17" s="1729">
        <v>-25.481487093335648</v>
      </c>
      <c r="T17" s="1709"/>
      <c r="U17" s="1741" t="s">
        <v>664</v>
      </c>
    </row>
    <row r="18" ht="18" customHeight="1" x14ac:dyDescent="0.2">
      <c r="B18" s="1815" t="s">
        <v>1406</v>
      </c>
      <c r="C18" s="1785"/>
      <c r="D18" s="1782">
        <v>870.2640000000001</v>
      </c>
      <c r="E18" s="1786">
        <v>845.2710000000001</v>
      </c>
      <c r="F18" s="1787">
        <v>24.993000000000002</v>
      </c>
      <c r="G18" s="1727">
        <v>0.26306712079323047</v>
      </c>
      <c r="H18" s="491">
        <v>-0.8908136651062205</v>
      </c>
      <c r="I18" s="491">
        <v>-0.62774654431299</v>
      </c>
      <c r="J18" s="491">
        <v>-0.013849610290670415</v>
      </c>
      <c r="K18" s="1728">
        <v>-0.30989922728923625</v>
      </c>
      <c r="L18" s="492">
        <v>-6.8322999675909255</v>
      </c>
      <c r="M18" s="491">
        <v>228.93784480999997</v>
      </c>
      <c r="N18" s="491">
        <v>-775.24306345</v>
      </c>
      <c r="O18" s="491">
        <v>-546.30521864</v>
      </c>
      <c r="P18" s="491">
        <v>-12.05281725</v>
      </c>
      <c r="Q18" s="1728">
        <v>-261.94882975</v>
      </c>
      <c r="R18" s="1728">
        <v>-170.75967309</v>
      </c>
      <c r="S18" s="1729">
        <v>3633.910642010331</v>
      </c>
      <c r="T18" s="1709"/>
      <c r="U18" s="1730"/>
    </row>
    <row r="19" ht="18" customHeight="1" x14ac:dyDescent="0.2">
      <c r="B19" s="1889" t="s">
        <v>1835</v>
      </c>
      <c r="C19" s="1785"/>
      <c r="D19" s="1782">
        <v>76.738</v>
      </c>
      <c r="E19" s="1732"/>
      <c r="F19" s="1733"/>
      <c r="G19" s="1727">
        <v>0.30914879486043423</v>
      </c>
      <c r="H19" s="491">
        <v>-3.383198659464672</v>
      </c>
      <c r="I19" s="491">
        <v>-3.0740498646042376</v>
      </c>
      <c r="J19" s="491">
        <v>-0.1570645214887018</v>
      </c>
      <c r="K19" s="1734"/>
      <c r="L19" s="1735"/>
      <c r="M19" s="491">
        <v>23.72346022</v>
      </c>
      <c r="N19" s="491">
        <v>-259.61989873</v>
      </c>
      <c r="O19" s="491">
        <v>-235.89643851</v>
      </c>
      <c r="P19" s="491">
        <v>-12.05281725</v>
      </c>
      <c r="Q19" s="1728">
        <v>-46.04519227</v>
      </c>
      <c r="R19" s="1728">
        <v>-9.58567196</v>
      </c>
      <c r="S19" s="1729">
        <v>1113.1271066301013</v>
      </c>
      <c r="T19" s="1709"/>
      <c r="U19" s="1730"/>
    </row>
    <row r="20" ht="18" customHeight="1" x14ac:dyDescent="0.2">
      <c r="B20" s="1736" t="s">
        <v>1836</v>
      </c>
      <c r="C20" s="1781"/>
      <c r="D20" s="1782">
        <v>76.738</v>
      </c>
      <c r="E20" s="1737">
        <v>75.118</v>
      </c>
      <c r="F20" s="1738">
        <v>1.62</v>
      </c>
      <c r="G20" s="1727">
        <v>0.30914879486043423</v>
      </c>
      <c r="H20" s="491">
        <v>-3.383198659464672</v>
      </c>
      <c r="I20" s="491">
        <v>-3.0740498646042376</v>
      </c>
      <c r="J20" s="491">
        <v>-0.1570645214887018</v>
      </c>
      <c r="K20" s="1728">
        <v>-0.6129714884581592</v>
      </c>
      <c r="L20" s="492">
        <v>-5.9170814567901235</v>
      </c>
      <c r="M20" s="1739">
        <v>23.72346022</v>
      </c>
      <c r="N20" s="1739">
        <v>-259.61989873</v>
      </c>
      <c r="O20" s="491">
        <v>-235.89643851</v>
      </c>
      <c r="P20" s="1739">
        <v>-12.05281725</v>
      </c>
      <c r="Q20" s="1740">
        <v>-46.04519227</v>
      </c>
      <c r="R20" s="1740">
        <v>-9.58567196</v>
      </c>
      <c r="S20" s="1729">
        <v>1113.1271066301013</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417.97</v>
      </c>
      <c r="E22" s="1732"/>
      <c r="F22" s="1733"/>
      <c r="G22" s="1727">
        <v>0.2441219578677895</v>
      </c>
      <c r="H22" s="491">
        <v>-0.23666639366461706</v>
      </c>
      <c r="I22" s="491">
        <v>0.007455564203172462</v>
      </c>
      <c r="J22" s="491" t="s">
        <v>88</v>
      </c>
      <c r="K22" s="1734"/>
      <c r="L22" s="1735"/>
      <c r="M22" s="491">
        <v>102.03565472999999</v>
      </c>
      <c r="N22" s="491">
        <v>-98.91945256</v>
      </c>
      <c r="O22" s="491">
        <v>3.116202169999994</v>
      </c>
      <c r="P22" s="491" t="s">
        <v>88</v>
      </c>
      <c r="Q22" s="1728">
        <v>-70.86257617</v>
      </c>
      <c r="R22" s="1728">
        <v>-59.51288212</v>
      </c>
      <c r="S22" s="1729">
        <v>466.6172724400424</v>
      </c>
      <c r="T22" s="1709"/>
      <c r="U22" s="1730"/>
    </row>
    <row r="23" ht="18" customHeight="1" x14ac:dyDescent="0.2">
      <c r="B23" s="1736" t="s">
        <v>1839</v>
      </c>
      <c r="C23" s="1781"/>
      <c r="D23" s="1782">
        <v>388.88</v>
      </c>
      <c r="E23" s="1737">
        <v>381.778</v>
      </c>
      <c r="F23" s="1738">
        <v>7.102</v>
      </c>
      <c r="G23" s="1727">
        <v>0.22046373955976137</v>
      </c>
      <c r="H23" s="491">
        <v>-0.20373191053795514</v>
      </c>
      <c r="I23" s="491">
        <v>0.016731829021806206</v>
      </c>
      <c r="J23" s="491" t="s">
        <v>89</v>
      </c>
      <c r="K23" s="1728">
        <v>-0.21356820854004158</v>
      </c>
      <c r="L23" s="492">
        <v>-7.683452040270346</v>
      </c>
      <c r="M23" s="1739">
        <v>85.73393904</v>
      </c>
      <c r="N23" s="1739">
        <v>-79.22726537</v>
      </c>
      <c r="O23" s="491">
        <v>6.506673669999998</v>
      </c>
      <c r="P23" s="1739" t="s">
        <v>89</v>
      </c>
      <c r="Q23" s="1740">
        <v>-81.53564352</v>
      </c>
      <c r="R23" s="1740">
        <v>-54.56787639</v>
      </c>
      <c r="S23" s="1729">
        <v>475.1884362133765</v>
      </c>
      <c r="T23" s="1709"/>
      <c r="U23" s="1741" t="s">
        <v>664</v>
      </c>
    </row>
    <row r="24" ht="18" customHeight="1" x14ac:dyDescent="0.2">
      <c r="B24" s="1736" t="s">
        <v>1840</v>
      </c>
      <c r="C24" s="1781"/>
      <c r="D24" s="1782">
        <v>0.169</v>
      </c>
      <c r="E24" s="1737">
        <v>0.169</v>
      </c>
      <c r="F24" s="1738" t="s">
        <v>114</v>
      </c>
      <c r="G24" s="1727">
        <v>0.24868402366863904</v>
      </c>
      <c r="H24" s="491">
        <v>-0.2227398224852071</v>
      </c>
      <c r="I24" s="491">
        <v>0.025944201183431936</v>
      </c>
      <c r="J24" s="491" t="s">
        <v>89</v>
      </c>
      <c r="K24" s="1728">
        <v>-0.2862502958579881</v>
      </c>
      <c r="L24" s="492" t="s">
        <v>114</v>
      </c>
      <c r="M24" s="1739">
        <v>0.0420276</v>
      </c>
      <c r="N24" s="1739">
        <v>-0.03764303</v>
      </c>
      <c r="O24" s="491">
        <v>0.004384569999999997</v>
      </c>
      <c r="P24" s="1739" t="s">
        <v>89</v>
      </c>
      <c r="Q24" s="1740">
        <v>-0.0483763</v>
      </c>
      <c r="R24" s="1740" t="s">
        <v>114</v>
      </c>
      <c r="S24" s="1729">
        <v>0.16130301000001465</v>
      </c>
      <c r="T24" s="1709"/>
      <c r="U24" s="1741" t="s">
        <v>664</v>
      </c>
    </row>
    <row r="25" ht="18" customHeight="1" x14ac:dyDescent="0.2">
      <c r="B25" s="1736" t="s">
        <v>1841</v>
      </c>
      <c r="C25" s="1781"/>
      <c r="D25" s="1782">
        <v>1.541</v>
      </c>
      <c r="E25" s="1737">
        <v>1.541</v>
      </c>
      <c r="F25" s="1738" t="s">
        <v>114</v>
      </c>
      <c r="G25" s="1727">
        <v>0.28325776119402984</v>
      </c>
      <c r="H25" s="491">
        <v>-0.3851496560674887</v>
      </c>
      <c r="I25" s="491">
        <v>-0.10189189487345882</v>
      </c>
      <c r="J25" s="491" t="s">
        <v>89</v>
      </c>
      <c r="K25" s="1728">
        <v>-0.30284765087605453</v>
      </c>
      <c r="L25" s="492" t="s">
        <v>114</v>
      </c>
      <c r="M25" s="1739">
        <v>0.43650021</v>
      </c>
      <c r="N25" s="1739">
        <v>-0.59351562</v>
      </c>
      <c r="O25" s="491">
        <v>-0.15701541000000002</v>
      </c>
      <c r="P25" s="1739" t="s">
        <v>89</v>
      </c>
      <c r="Q25" s="1740">
        <v>-0.46668823</v>
      </c>
      <c r="R25" s="1740" t="s">
        <v>114</v>
      </c>
      <c r="S25" s="1729">
        <v>2.2869133466668745</v>
      </c>
      <c r="T25" s="1709"/>
      <c r="U25" s="1741" t="s">
        <v>664</v>
      </c>
    </row>
    <row r="26" ht="18" customHeight="1" x14ac:dyDescent="0.2">
      <c r="B26" s="1736" t="s">
        <v>1842</v>
      </c>
      <c r="C26" s="1781"/>
      <c r="D26" s="1782">
        <v>9.688</v>
      </c>
      <c r="E26" s="1737">
        <v>9.653</v>
      </c>
      <c r="F26" s="1738">
        <v>0.035</v>
      </c>
      <c r="G26" s="1727">
        <v>0.26696272089182493</v>
      </c>
      <c r="H26" s="491">
        <v>-0.6665029201073494</v>
      </c>
      <c r="I26" s="491">
        <v>-0.39954019921552436</v>
      </c>
      <c r="J26" s="491" t="s">
        <v>89</v>
      </c>
      <c r="K26" s="1728">
        <v>-0.3754385672847819</v>
      </c>
      <c r="L26" s="492">
        <v>-5.767673142857142</v>
      </c>
      <c r="M26" s="1739">
        <v>2.58633484</v>
      </c>
      <c r="N26" s="1739">
        <v>-6.45708029</v>
      </c>
      <c r="O26" s="491">
        <v>-3.8707454500000003</v>
      </c>
      <c r="P26" s="1739" t="s">
        <v>89</v>
      </c>
      <c r="Q26" s="1740">
        <v>-3.62410849</v>
      </c>
      <c r="R26" s="1740">
        <v>-0.20186856</v>
      </c>
      <c r="S26" s="1729">
        <v>28.2213158333359</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2.7840000000000003</v>
      </c>
      <c r="E28" s="1737">
        <v>2.619</v>
      </c>
      <c r="F28" s="1738">
        <v>0.165</v>
      </c>
      <c r="G28" s="1727">
        <v>0.24537635416666664</v>
      </c>
      <c r="H28" s="491">
        <v>-0.6559739583333333</v>
      </c>
      <c r="I28" s="491">
        <v>-0.41059760416666663</v>
      </c>
      <c r="J28" s="491" t="s">
        <v>89</v>
      </c>
      <c r="K28" s="1728">
        <v>-0.2883639480717831</v>
      </c>
      <c r="L28" s="492">
        <v>-6.791878727272727</v>
      </c>
      <c r="M28" s="1739">
        <v>0.68312777</v>
      </c>
      <c r="N28" s="1739">
        <v>-1.8262315</v>
      </c>
      <c r="O28" s="491">
        <v>-1.14310373</v>
      </c>
      <c r="P28" s="1739" t="s">
        <v>89</v>
      </c>
      <c r="Q28" s="1740">
        <v>-0.75522518</v>
      </c>
      <c r="R28" s="1740">
        <v>-1.12065999</v>
      </c>
      <c r="S28" s="1729">
        <v>11.069625966667674</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14.85</v>
      </c>
      <c r="E37" s="1737">
        <v>14.426</v>
      </c>
      <c r="F37" s="1738">
        <v>0.424</v>
      </c>
      <c r="G37" s="1727">
        <v>0.8430188336700337</v>
      </c>
      <c r="H37" s="491">
        <v>-0.7218369198653198</v>
      </c>
      <c r="I37" s="491">
        <v>0.12118191380471383</v>
      </c>
      <c r="J37" s="491" t="s">
        <v>114</v>
      </c>
      <c r="K37" s="1728">
        <v>1.0763444821849437</v>
      </c>
      <c r="L37" s="492">
        <v>-8.543578254716982</v>
      </c>
      <c r="M37" s="1739">
        <v>12.51882968</v>
      </c>
      <c r="N37" s="1739">
        <v>-10.71927826</v>
      </c>
      <c r="O37" s="491">
        <v>1.7995514200000002</v>
      </c>
      <c r="P37" s="1739" t="s">
        <v>114</v>
      </c>
      <c r="Q37" s="1740">
        <v>15.5273455</v>
      </c>
      <c r="R37" s="1740">
        <v>-3.62247718</v>
      </c>
      <c r="S37" s="1729">
        <v>-50.24953904667123</v>
      </c>
      <c r="T37" s="1709"/>
      <c r="U37" s="1741" t="s">
        <v>664</v>
      </c>
    </row>
    <row r="38" ht="18" customHeight="1" x14ac:dyDescent="0.2">
      <c r="B38" s="1736" t="s">
        <v>1854</v>
      </c>
      <c r="C38" s="1781"/>
      <c r="D38" s="1782">
        <v>0.018</v>
      </c>
      <c r="E38" s="1737">
        <v>0.018</v>
      </c>
      <c r="F38" s="1738" t="s">
        <v>114</v>
      </c>
      <c r="G38" s="1727">
        <v>0.4452555555555556</v>
      </c>
      <c r="H38" s="491">
        <v>-0.29875444444444443</v>
      </c>
      <c r="I38" s="491">
        <v>0.14650111111111114</v>
      </c>
      <c r="J38" s="491" t="s">
        <v>114</v>
      </c>
      <c r="K38" s="1728">
        <v>1.0795305555555557</v>
      </c>
      <c r="L38" s="492" t="s">
        <v>114</v>
      </c>
      <c r="M38" s="1739">
        <v>0.0080146</v>
      </c>
      <c r="N38" s="1739">
        <v>-0.00537758</v>
      </c>
      <c r="O38" s="491">
        <v>0.0026370200000000003</v>
      </c>
      <c r="P38" s="1739" t="s">
        <v>114</v>
      </c>
      <c r="Q38" s="1740">
        <v>0.01943155</v>
      </c>
      <c r="R38" s="1740" t="s">
        <v>114</v>
      </c>
      <c r="S38" s="1729">
        <v>-0.08091809000000735</v>
      </c>
      <c r="T38" s="1709"/>
      <c r="U38" s="1741" t="s">
        <v>664</v>
      </c>
    </row>
    <row r="39" ht="18" customHeight="1" x14ac:dyDescent="0.2">
      <c r="B39" s="1736" t="s">
        <v>1855</v>
      </c>
      <c r="C39" s="1781"/>
      <c r="D39" s="1782">
        <v>0.001</v>
      </c>
      <c r="E39" s="1737">
        <v>0.001</v>
      </c>
      <c r="F39" s="1738" t="s">
        <v>114</v>
      </c>
      <c r="G39" s="1727" t="s">
        <v>114</v>
      </c>
      <c r="H39" s="491" t="s">
        <v>114</v>
      </c>
      <c r="I39" s="491" t="s">
        <v>114</v>
      </c>
      <c r="J39" s="491" t="s">
        <v>114</v>
      </c>
      <c r="K39" s="1728">
        <v>0.93812</v>
      </c>
      <c r="L39" s="492" t="s">
        <v>114</v>
      </c>
      <c r="M39" s="1739" t="s">
        <v>114</v>
      </c>
      <c r="N39" s="1739" t="s">
        <v>114</v>
      </c>
      <c r="O39" s="491" t="s">
        <v>114</v>
      </c>
      <c r="P39" s="1739" t="s">
        <v>114</v>
      </c>
      <c r="Q39" s="1740">
        <v>0.00093812</v>
      </c>
      <c r="R39" s="1740" t="s">
        <v>114</v>
      </c>
      <c r="S39" s="1729">
        <v>-0.003439773333333646</v>
      </c>
      <c r="T39" s="1709"/>
      <c r="U39" s="1741" t="s">
        <v>664</v>
      </c>
    </row>
    <row r="40" ht="18" customHeight="1" x14ac:dyDescent="0.2">
      <c r="B40" s="1736" t="s">
        <v>1856</v>
      </c>
      <c r="C40" s="1781"/>
      <c r="D40" s="1782">
        <v>0.031</v>
      </c>
      <c r="E40" s="1737">
        <v>0.031</v>
      </c>
      <c r="F40" s="1738" t="s">
        <v>114</v>
      </c>
      <c r="G40" s="1727">
        <v>0.6085932258064516</v>
      </c>
      <c r="H40" s="491">
        <v>-1.2175422580645163</v>
      </c>
      <c r="I40" s="491">
        <v>-0.6089490322580646</v>
      </c>
      <c r="J40" s="491" t="s">
        <v>114</v>
      </c>
      <c r="K40" s="1728">
        <v>0.49090387096774196</v>
      </c>
      <c r="L40" s="492" t="s">
        <v>114</v>
      </c>
      <c r="M40" s="1739">
        <v>0.01886639</v>
      </c>
      <c r="N40" s="1739">
        <v>-0.03774381</v>
      </c>
      <c r="O40" s="491">
        <v>-0.018877420000000002</v>
      </c>
      <c r="P40" s="1739" t="s">
        <v>114</v>
      </c>
      <c r="Q40" s="1740">
        <v>0.01521802</v>
      </c>
      <c r="R40" s="1740" t="s">
        <v>114</v>
      </c>
      <c r="S40" s="1729">
        <v>0.013417800000001227</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0.008</v>
      </c>
      <c r="E42" s="1737">
        <v>0.008</v>
      </c>
      <c r="F42" s="1738" t="s">
        <v>114</v>
      </c>
      <c r="G42" s="1727">
        <v>1.001825</v>
      </c>
      <c r="H42" s="491">
        <v>-1.9146375</v>
      </c>
      <c r="I42" s="491">
        <v>-0.9128125</v>
      </c>
      <c r="J42" s="491" t="s">
        <v>114</v>
      </c>
      <c r="K42" s="1728">
        <v>0.566545</v>
      </c>
      <c r="L42" s="492" t="s">
        <v>114</v>
      </c>
      <c r="M42" s="1739">
        <v>0.0080146</v>
      </c>
      <c r="N42" s="1739">
        <v>-0.0153171</v>
      </c>
      <c r="O42" s="491">
        <v>-0.0073025</v>
      </c>
      <c r="P42" s="1739" t="s">
        <v>114</v>
      </c>
      <c r="Q42" s="1740">
        <v>0.00453236</v>
      </c>
      <c r="R42" s="1740" t="s">
        <v>114</v>
      </c>
      <c r="S42" s="1729">
        <v>0.010157180000000923</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370.992</v>
      </c>
      <c r="E44" s="1732"/>
      <c r="F44" s="1733"/>
      <c r="G44" s="1727">
        <v>0.2760466656423858</v>
      </c>
      <c r="H44" s="491">
        <v>-1.1189550439093026</v>
      </c>
      <c r="I44" s="491">
        <v>-0.8429083782669166</v>
      </c>
      <c r="J44" s="491" t="s">
        <v>88</v>
      </c>
      <c r="K44" s="1734"/>
      <c r="L44" s="1735"/>
      <c r="M44" s="491">
        <v>102.41110458</v>
      </c>
      <c r="N44" s="491">
        <v>-415.12336965</v>
      </c>
      <c r="O44" s="491">
        <v>-312.71226506999994</v>
      </c>
      <c r="P44" s="491" t="s">
        <v>88</v>
      </c>
      <c r="Q44" s="1728">
        <v>-145.0351742</v>
      </c>
      <c r="R44" s="1728">
        <v>-97.77587455</v>
      </c>
      <c r="S44" s="1729">
        <v>2036.9188173401851</v>
      </c>
      <c r="T44" s="1709"/>
      <c r="U44" s="1730"/>
    </row>
    <row r="45" ht="18" customHeight="1" x14ac:dyDescent="0.2">
      <c r="B45" s="1736" t="s">
        <v>1861</v>
      </c>
      <c r="C45" s="1781"/>
      <c r="D45" s="1782">
        <v>312.005</v>
      </c>
      <c r="E45" s="1737">
        <v>298.641</v>
      </c>
      <c r="F45" s="1738">
        <v>13.364</v>
      </c>
      <c r="G45" s="1727">
        <v>0.26676253383759874</v>
      </c>
      <c r="H45" s="491">
        <v>-0.3170759984615631</v>
      </c>
      <c r="I45" s="491">
        <v>-0.050313464623964355</v>
      </c>
      <c r="J45" s="491" t="s">
        <v>89</v>
      </c>
      <c r="K45" s="1728">
        <v>-0.4085537052849408</v>
      </c>
      <c r="L45" s="492">
        <v>-6.516900266387308</v>
      </c>
      <c r="M45" s="1739">
        <v>83.23124437</v>
      </c>
      <c r="N45" s="1739">
        <v>-98.9292969</v>
      </c>
      <c r="O45" s="491">
        <v>-15.698052529999998</v>
      </c>
      <c r="P45" s="1739" t="s">
        <v>89</v>
      </c>
      <c r="Q45" s="1740">
        <v>-122.0108871</v>
      </c>
      <c r="R45" s="1740">
        <v>-87.09185516</v>
      </c>
      <c r="S45" s="1729">
        <v>824.2695808967416</v>
      </c>
      <c r="T45" s="1709"/>
      <c r="U45" s="1741" t="s">
        <v>664</v>
      </c>
    </row>
    <row r="46" ht="18" customHeight="1" x14ac:dyDescent="0.2">
      <c r="B46" s="1736" t="s">
        <v>1862</v>
      </c>
      <c r="C46" s="1781"/>
      <c r="D46" s="1782">
        <v>50.461</v>
      </c>
      <c r="E46" s="1737">
        <v>49.001</v>
      </c>
      <c r="F46" s="1738">
        <v>1.46</v>
      </c>
      <c r="G46" s="1727">
        <v>0.29635009115950933</v>
      </c>
      <c r="H46" s="491">
        <v>-5.9489548423535</v>
      </c>
      <c r="I46" s="491">
        <v>-5.652604751193992</v>
      </c>
      <c r="J46" s="491" t="s">
        <v>89</v>
      </c>
      <c r="K46" s="1728">
        <v>-0.4941175294381747</v>
      </c>
      <c r="L46" s="492">
        <v>-5.995279438356164</v>
      </c>
      <c r="M46" s="1739">
        <v>14.95412195</v>
      </c>
      <c r="N46" s="1739">
        <v>-300.1902103</v>
      </c>
      <c r="O46" s="491">
        <v>-285.23608835</v>
      </c>
      <c r="P46" s="1739" t="s">
        <v>89</v>
      </c>
      <c r="Q46" s="1740">
        <v>-24.21225306</v>
      </c>
      <c r="R46" s="1740">
        <v>-8.75310798</v>
      </c>
      <c r="S46" s="1729">
        <v>1166.7386477634393</v>
      </c>
      <c r="T46" s="1709"/>
      <c r="U46" s="1741" t="s">
        <v>664</v>
      </c>
    </row>
    <row r="47" ht="18" customHeight="1" x14ac:dyDescent="0.2">
      <c r="B47" s="1736" t="s">
        <v>1863</v>
      </c>
      <c r="C47" s="1781"/>
      <c r="D47" s="1782">
        <v>0.138</v>
      </c>
      <c r="E47" s="1737">
        <v>0.133</v>
      </c>
      <c r="F47" s="1738">
        <v>0.005</v>
      </c>
      <c r="G47" s="1727">
        <v>0.9793636231884058</v>
      </c>
      <c r="H47" s="491">
        <v>-36.04783217391304</v>
      </c>
      <c r="I47" s="491">
        <v>-35.06846855072463</v>
      </c>
      <c r="J47" s="491" t="s">
        <v>89</v>
      </c>
      <c r="K47" s="1728">
        <v>-2.8728203759398494</v>
      </c>
      <c r="L47" s="492">
        <v>-7.046589999999999</v>
      </c>
      <c r="M47" s="1739">
        <v>0.13515218</v>
      </c>
      <c r="N47" s="1739">
        <v>-4.97460084</v>
      </c>
      <c r="O47" s="491">
        <v>-4.8394486599999995</v>
      </c>
      <c r="P47" s="1739" t="s">
        <v>89</v>
      </c>
      <c r="Q47" s="1740">
        <v>-0.38208511</v>
      </c>
      <c r="R47" s="1740">
        <v>-0.03523295</v>
      </c>
      <c r="S47" s="1729">
        <v>19.27481130666842</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7.131</v>
      </c>
      <c r="E51" s="1737">
        <v>6.916</v>
      </c>
      <c r="F51" s="1738">
        <v>0.215</v>
      </c>
      <c r="G51" s="1727">
        <v>0.5122572065628943</v>
      </c>
      <c r="H51" s="491">
        <v>-0.5122572065628943</v>
      </c>
      <c r="I51" s="491">
        <v>0</v>
      </c>
      <c r="J51" s="491" t="s">
        <v>114</v>
      </c>
      <c r="K51" s="1728">
        <v>0.18924161364950837</v>
      </c>
      <c r="L51" s="492">
        <v>-8.432821162790697</v>
      </c>
      <c r="M51" s="1739">
        <v>3.65290614</v>
      </c>
      <c r="N51" s="1739">
        <v>-3.65290614</v>
      </c>
      <c r="O51" s="491">
        <v>0</v>
      </c>
      <c r="P51" s="1739" t="s">
        <v>114</v>
      </c>
      <c r="Q51" s="1740">
        <v>1.308795</v>
      </c>
      <c r="R51" s="1740">
        <v>-1.81305655</v>
      </c>
      <c r="S51" s="1729">
        <v>1.848959016666835</v>
      </c>
      <c r="T51" s="1709"/>
      <c r="U51" s="1741" t="s">
        <v>664</v>
      </c>
    </row>
    <row r="52" ht="18" customHeight="1" x14ac:dyDescent="0.2">
      <c r="B52" s="1736" t="s">
        <v>1868</v>
      </c>
      <c r="C52" s="1781"/>
      <c r="D52" s="1782">
        <v>1.251</v>
      </c>
      <c r="E52" s="1737">
        <v>1.242</v>
      </c>
      <c r="F52" s="1738">
        <v>0.009</v>
      </c>
      <c r="G52" s="1727">
        <v>0.3427550119904077</v>
      </c>
      <c r="H52" s="491">
        <v>-5.78008545163869</v>
      </c>
      <c r="I52" s="491">
        <v>-5.4373304396482816</v>
      </c>
      <c r="J52" s="491" t="s">
        <v>114</v>
      </c>
      <c r="K52" s="1728">
        <v>0.2109472463768116</v>
      </c>
      <c r="L52" s="492">
        <v>-9.180212222222224</v>
      </c>
      <c r="M52" s="1739">
        <v>0.42878652</v>
      </c>
      <c r="N52" s="1739">
        <v>-7.2308869</v>
      </c>
      <c r="O52" s="491">
        <v>-6.80210038</v>
      </c>
      <c r="P52" s="1739" t="s">
        <v>114</v>
      </c>
      <c r="Q52" s="1740">
        <v>0.26199648</v>
      </c>
      <c r="R52" s="1740">
        <v>-0.08262191</v>
      </c>
      <c r="S52" s="1729">
        <v>24.283327970002208</v>
      </c>
      <c r="T52" s="1709"/>
      <c r="U52" s="1741" t="s">
        <v>664</v>
      </c>
    </row>
    <row r="53" ht="18" customHeight="1" x14ac:dyDescent="0.2">
      <c r="B53" s="1736" t="s">
        <v>1869</v>
      </c>
      <c r="C53" s="1781"/>
      <c r="D53" s="1782">
        <v>0.006</v>
      </c>
      <c r="E53" s="1737">
        <v>0.006</v>
      </c>
      <c r="F53" s="1738" t="s">
        <v>114</v>
      </c>
      <c r="G53" s="1727">
        <v>1.4822366666666669</v>
      </c>
      <c r="H53" s="491">
        <v>-24.244761666666665</v>
      </c>
      <c r="I53" s="491">
        <v>-22.762524999999997</v>
      </c>
      <c r="J53" s="491" t="s">
        <v>114</v>
      </c>
      <c r="K53" s="1728">
        <v>-0.12340166666666667</v>
      </c>
      <c r="L53" s="492" t="s">
        <v>114</v>
      </c>
      <c r="M53" s="1739">
        <v>0.00889342</v>
      </c>
      <c r="N53" s="1739">
        <v>-0.14546857</v>
      </c>
      <c r="O53" s="491">
        <v>-0.13657514999999998</v>
      </c>
      <c r="P53" s="1739" t="s">
        <v>114</v>
      </c>
      <c r="Q53" s="1740">
        <v>-0.00074041</v>
      </c>
      <c r="R53" s="1740" t="s">
        <v>114</v>
      </c>
      <c r="S53" s="1729">
        <v>0.5034903866667123</v>
      </c>
      <c r="T53" s="1709"/>
      <c r="U53" s="1741" t="s">
        <v>664</v>
      </c>
    </row>
    <row r="54" ht="18" customHeight="1" x14ac:dyDescent="0.2">
      <c r="B54" s="1731" t="s">
        <v>1870</v>
      </c>
      <c r="C54" s="1785"/>
      <c r="D54" s="1782">
        <v>0.7689999999999999</v>
      </c>
      <c r="E54" s="1732"/>
      <c r="F54" s="1733"/>
      <c r="G54" s="1727">
        <v>0.26888885565669707</v>
      </c>
      <c r="H54" s="491">
        <v>-2.0550617815344605</v>
      </c>
      <c r="I54" s="491">
        <v>-1.7861729258777634</v>
      </c>
      <c r="J54" s="491" t="s">
        <v>88</v>
      </c>
      <c r="K54" s="1734"/>
      <c r="L54" s="1735"/>
      <c r="M54" s="491">
        <v>0.20677553</v>
      </c>
      <c r="N54" s="491">
        <v>-1.58034251</v>
      </c>
      <c r="O54" s="491">
        <v>-1.3735669799999999</v>
      </c>
      <c r="P54" s="491" t="s">
        <v>88</v>
      </c>
      <c r="Q54" s="1728">
        <v>-0.12666046</v>
      </c>
      <c r="R54" s="1728">
        <v>-3.73397602</v>
      </c>
      <c r="S54" s="1729">
        <v>19.192079353335078</v>
      </c>
      <c r="T54" s="1709"/>
      <c r="U54" s="1730"/>
    </row>
    <row r="55" ht="18" customHeight="1" x14ac:dyDescent="0.2">
      <c r="B55" s="1736" t="s">
        <v>1871</v>
      </c>
      <c r="C55" s="1781"/>
      <c r="D55" s="1782">
        <v>0.5469999999999999</v>
      </c>
      <c r="E55" s="1737">
        <v>0.194</v>
      </c>
      <c r="F55" s="1738">
        <v>0.353</v>
      </c>
      <c r="G55" s="1727">
        <v>0.2750973308957953</v>
      </c>
      <c r="H55" s="491">
        <v>-2.8891087934186475</v>
      </c>
      <c r="I55" s="491">
        <v>-2.614011462522852</v>
      </c>
      <c r="J55" s="491" t="s">
        <v>89</v>
      </c>
      <c r="K55" s="1728">
        <v>-0.6483103092783505</v>
      </c>
      <c r="L55" s="492">
        <v>-5.408446033994334</v>
      </c>
      <c r="M55" s="1739">
        <v>0.15047824</v>
      </c>
      <c r="N55" s="1739">
        <v>-1.58034251</v>
      </c>
      <c r="O55" s="491">
        <v>-1.42986427</v>
      </c>
      <c r="P55" s="1739" t="s">
        <v>89</v>
      </c>
      <c r="Q55" s="1740">
        <v>-0.1257722</v>
      </c>
      <c r="R55" s="1740">
        <v>-1.90918145</v>
      </c>
      <c r="S55" s="1729">
        <v>12.704332373334488</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0.155</v>
      </c>
      <c r="E57" s="1737" t="s">
        <v>114</v>
      </c>
      <c r="F57" s="1738">
        <v>0.155</v>
      </c>
      <c r="G57" s="1727">
        <v>0.36320832258064517</v>
      </c>
      <c r="H57" s="491" t="s">
        <v>114</v>
      </c>
      <c r="I57" s="491">
        <v>0.36320832258064517</v>
      </c>
      <c r="J57" s="491" t="s">
        <v>89</v>
      </c>
      <c r="K57" s="1728" t="s">
        <v>114</v>
      </c>
      <c r="L57" s="492">
        <v>-7.6781303870967745</v>
      </c>
      <c r="M57" s="1739">
        <v>0.05629729</v>
      </c>
      <c r="N57" s="1739" t="s">
        <v>114</v>
      </c>
      <c r="O57" s="491">
        <v>0.05629729</v>
      </c>
      <c r="P57" s="1739" t="s">
        <v>89</v>
      </c>
      <c r="Q57" s="1740" t="s">
        <v>114</v>
      </c>
      <c r="R57" s="1740">
        <v>-1.19011021</v>
      </c>
      <c r="S57" s="1729">
        <v>4.157314040000378</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v>0.001</v>
      </c>
      <c r="E61" s="1737">
        <v>0.001</v>
      </c>
      <c r="F61" s="1738" t="s">
        <v>114</v>
      </c>
      <c r="G61" s="1727" t="s">
        <v>114</v>
      </c>
      <c r="H61" s="491" t="s">
        <v>114</v>
      </c>
      <c r="I61" s="491" t="s">
        <v>114</v>
      </c>
      <c r="J61" s="491" t="s">
        <v>114</v>
      </c>
      <c r="K61" s="1728">
        <v>-0.8882599999999999</v>
      </c>
      <c r="L61" s="492" t="s">
        <v>114</v>
      </c>
      <c r="M61" s="1739" t="s">
        <v>114</v>
      </c>
      <c r="N61" s="1739" t="s">
        <v>114</v>
      </c>
      <c r="O61" s="491" t="s">
        <v>114</v>
      </c>
      <c r="P61" s="1739" t="s">
        <v>114</v>
      </c>
      <c r="Q61" s="1740">
        <v>-0.00088826</v>
      </c>
      <c r="R61" s="1740" t="s">
        <v>114</v>
      </c>
      <c r="S61" s="1729">
        <v>0.0032569533333336293</v>
      </c>
      <c r="T61" s="1709"/>
      <c r="U61" s="1741" t="s">
        <v>664</v>
      </c>
    </row>
    <row r="62" ht="18" customHeight="1" x14ac:dyDescent="0.2">
      <c r="B62" s="1736" t="s">
        <v>1878</v>
      </c>
      <c r="C62" s="1781"/>
      <c r="D62" s="1782">
        <v>0.066</v>
      </c>
      <c r="E62" s="1737" t="s">
        <v>114</v>
      </c>
      <c r="F62" s="1738">
        <v>0.066</v>
      </c>
      <c r="G62" s="1727" t="s">
        <v>114</v>
      </c>
      <c r="H62" s="491" t="s">
        <v>114</v>
      </c>
      <c r="I62" s="491" t="s">
        <v>114</v>
      </c>
      <c r="J62" s="491" t="s">
        <v>114</v>
      </c>
      <c r="K62" s="1728" t="s">
        <v>114</v>
      </c>
      <c r="L62" s="492">
        <v>-9.616429696969696</v>
      </c>
      <c r="M62" s="1739" t="s">
        <v>114</v>
      </c>
      <c r="N62" s="1739" t="s">
        <v>114</v>
      </c>
      <c r="O62" s="491" t="s">
        <v>114</v>
      </c>
      <c r="P62" s="1739" t="s">
        <v>114</v>
      </c>
      <c r="Q62" s="1740" t="s">
        <v>114</v>
      </c>
      <c r="R62" s="1740">
        <v>-0.63468436</v>
      </c>
      <c r="S62" s="1729">
        <v>2.327175986666878</v>
      </c>
      <c r="T62" s="1709"/>
      <c r="U62" s="1741" t="s">
        <v>664</v>
      </c>
    </row>
    <row r="63" ht="18" customHeight="1" x14ac:dyDescent="0.2">
      <c r="B63" s="1731" t="s">
        <v>1879</v>
      </c>
      <c r="C63" s="1785"/>
      <c r="D63" s="1782">
        <v>3.795</v>
      </c>
      <c r="E63" s="1732"/>
      <c r="F63" s="1733"/>
      <c r="G63" s="1727">
        <v>0.1477864953886693</v>
      </c>
      <c r="H63" s="491" t="s">
        <v>114</v>
      </c>
      <c r="I63" s="491">
        <v>0.1477864953886693</v>
      </c>
      <c r="J63" s="491" t="s">
        <v>114</v>
      </c>
      <c r="K63" s="1734"/>
      <c r="L63" s="1735"/>
      <c r="M63" s="491">
        <v>0.56084975</v>
      </c>
      <c r="N63" s="491" t="s">
        <v>114</v>
      </c>
      <c r="O63" s="491">
        <v>0.56084975</v>
      </c>
      <c r="P63" s="491" t="s">
        <v>114</v>
      </c>
      <c r="Q63" s="1728">
        <v>0.12077334999999999</v>
      </c>
      <c r="R63" s="1728">
        <v>-0.15126844</v>
      </c>
      <c r="S63" s="1729">
        <v>-1.94463375333351</v>
      </c>
      <c r="T63" s="1709"/>
      <c r="U63" s="1730"/>
    </row>
    <row r="64" ht="18" customHeight="1" x14ac:dyDescent="0.25">
      <c r="B64" s="1890" t="s">
        <v>1880</v>
      </c>
      <c r="C64" s="1793"/>
      <c r="D64" s="1794">
        <v>3.741</v>
      </c>
      <c r="E64" s="1795">
        <v>3.721</v>
      </c>
      <c r="F64" s="1796">
        <v>0.02</v>
      </c>
      <c r="G64" s="1797">
        <v>0.14991974071103983</v>
      </c>
      <c r="H64" s="1798" t="s">
        <v>114</v>
      </c>
      <c r="I64" s="1798">
        <v>0.14991974071103983</v>
      </c>
      <c r="J64" s="1798" t="s">
        <v>114</v>
      </c>
      <c r="K64" s="1799">
        <v>-0.011331983337812416</v>
      </c>
      <c r="L64" s="1800">
        <v>-7.563422</v>
      </c>
      <c r="M64" s="1801">
        <v>0.56084975</v>
      </c>
      <c r="N64" s="1801" t="s">
        <v>114</v>
      </c>
      <c r="O64" s="1798">
        <v>0.56084975</v>
      </c>
      <c r="P64" s="1801" t="s">
        <v>114</v>
      </c>
      <c r="Q64" s="1802">
        <v>-0.04216631</v>
      </c>
      <c r="R64" s="1802">
        <v>-0.15126844</v>
      </c>
      <c r="S64" s="1891">
        <v>-1.3471883333334558</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0.054</v>
      </c>
      <c r="E66" s="1795">
        <v>0.054</v>
      </c>
      <c r="F66" s="1796" t="s">
        <v>114</v>
      </c>
      <c r="G66" s="1797" t="s">
        <v>114</v>
      </c>
      <c r="H66" s="1798" t="s">
        <v>114</v>
      </c>
      <c r="I66" s="1798" t="s">
        <v>114</v>
      </c>
      <c r="J66" s="1798" t="s">
        <v>114</v>
      </c>
      <c r="K66" s="1799">
        <v>3.017401111111111</v>
      </c>
      <c r="L66" s="1800" t="s">
        <v>114</v>
      </c>
      <c r="M66" s="1801" t="s">
        <v>114</v>
      </c>
      <c r="N66" s="1801" t="s">
        <v>114</v>
      </c>
      <c r="O66" s="1798" t="s">
        <v>114</v>
      </c>
      <c r="P66" s="1801" t="s">
        <v>114</v>
      </c>
      <c r="Q66" s="1802">
        <v>0.16293966</v>
      </c>
      <c r="R66" s="1802" t="s">
        <v>114</v>
      </c>
      <c r="S66" s="1891">
        <v>-0.5974454200000543</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42.277</v>
      </c>
      <c r="E10" s="1762">
        <v>42.241</v>
      </c>
      <c r="F10" s="1763">
        <v>0.036</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42.277</v>
      </c>
      <c r="E11" s="1901">
        <v>42.241</v>
      </c>
      <c r="F11" s="1902">
        <v>0.036</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1.5540462299999998</v>
      </c>
      <c r="J10" s="1974">
        <v>345.13338771</v>
      </c>
    </row>
    <row r="11" ht="18" customHeight="1" x14ac:dyDescent="0.2">
      <c r="B11" s="1975" t="s">
        <v>1951</v>
      </c>
      <c r="C11" s="1976"/>
      <c r="D11" s="1977"/>
      <c r="E11" s="1978"/>
      <c r="F11" s="1979"/>
      <c r="G11" s="1977"/>
      <c r="H11" s="1980" t="s">
        <v>88</v>
      </c>
      <c r="I11" s="1981">
        <v>0.9362539999999999</v>
      </c>
      <c r="J11" s="1982">
        <v>0.8851855</v>
      </c>
    </row>
    <row r="12" ht="18" customHeight="1" x14ac:dyDescent="0.2">
      <c r="B12" s="1983" t="s">
        <v>1952</v>
      </c>
      <c r="C12" s="1976"/>
      <c r="D12" s="1977"/>
      <c r="E12" s="1978"/>
      <c r="F12" s="1979"/>
      <c r="G12" s="1977"/>
      <c r="H12" s="1984" t="s">
        <v>88</v>
      </c>
      <c r="I12" s="1985">
        <v>0.869616</v>
      </c>
      <c r="J12" s="1986">
        <v>0.811161</v>
      </c>
    </row>
    <row r="13" ht="18" customHeight="1" x14ac:dyDescent="0.2">
      <c r="B13" s="1987" t="s">
        <v>1953</v>
      </c>
      <c r="C13" s="1988"/>
      <c r="D13" s="1989">
        <v>262.86</v>
      </c>
      <c r="E13" s="1990" t="s">
        <v>89</v>
      </c>
      <c r="F13" s="1991">
        <v>2.105272768774252</v>
      </c>
      <c r="G13" s="1989">
        <v>3.085905044510386</v>
      </c>
      <c r="H13" s="1992" t="s">
        <v>89</v>
      </c>
      <c r="I13" s="192">
        <v>0.869616</v>
      </c>
      <c r="J13" s="1100">
        <v>0.811161</v>
      </c>
    </row>
    <row r="14" ht="18" customHeight="1" x14ac:dyDescent="0.2">
      <c r="B14" s="1993" t="s">
        <v>1954</v>
      </c>
      <c r="C14" s="1988"/>
      <c r="D14" s="1989">
        <v>262.86</v>
      </c>
      <c r="E14" s="1219" t="s">
        <v>89</v>
      </c>
      <c r="F14" s="1991">
        <v>2.105272768774252</v>
      </c>
      <c r="G14" s="1989">
        <v>3.085905044510386</v>
      </c>
      <c r="H14" s="1992" t="s">
        <v>89</v>
      </c>
      <c r="I14" s="192">
        <v>0.869616</v>
      </c>
      <c r="J14" s="1100">
        <v>0.811161</v>
      </c>
    </row>
    <row r="15" ht="18" customHeight="1" x14ac:dyDescent="0.2">
      <c r="B15" s="1987" t="s">
        <v>1955</v>
      </c>
      <c r="C15" s="1988"/>
      <c r="D15" s="1100">
        <v>10394.933</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0.066638</v>
      </c>
      <c r="J16" s="1986">
        <v>0.0740245</v>
      </c>
    </row>
    <row r="17" ht="18" customHeight="1" x14ac:dyDescent="0.2">
      <c r="B17" s="1987" t="s">
        <v>1953</v>
      </c>
      <c r="C17" s="1988"/>
      <c r="D17" s="1989">
        <v>20.944</v>
      </c>
      <c r="E17" s="1990" t="s">
        <v>89</v>
      </c>
      <c r="F17" s="1991">
        <v>2.0247326203208558</v>
      </c>
      <c r="G17" s="1989">
        <v>3.5344012605042012</v>
      </c>
      <c r="H17" s="1992" t="s">
        <v>89</v>
      </c>
      <c r="I17" s="192">
        <v>0.066638</v>
      </c>
      <c r="J17" s="1100">
        <v>0.0740245</v>
      </c>
    </row>
    <row r="18" ht="18" customHeight="1" x14ac:dyDescent="0.2">
      <c r="B18" s="1993" t="s">
        <v>1954</v>
      </c>
      <c r="C18" s="1988"/>
      <c r="D18" s="1989">
        <v>20.944</v>
      </c>
      <c r="E18" s="1219" t="s">
        <v>89</v>
      </c>
      <c r="F18" s="1991">
        <v>2.0247326203208558</v>
      </c>
      <c r="G18" s="1989">
        <v>3.5344012605042012</v>
      </c>
      <c r="H18" s="1992" t="s">
        <v>89</v>
      </c>
      <c r="I18" s="192">
        <v>0.066638</v>
      </c>
      <c r="J18" s="1100">
        <v>0.0740245</v>
      </c>
    </row>
    <row r="19" ht="18" customHeight="1" x14ac:dyDescent="0.2">
      <c r="B19" s="1987" t="s">
        <v>1955</v>
      </c>
      <c r="C19" s="1988"/>
      <c r="D19" s="1100">
        <v>196.512</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22.172628000000003</v>
      </c>
    </row>
    <row r="21" ht="18" customHeight="1" x14ac:dyDescent="0.2">
      <c r="B21" s="1983" t="s">
        <v>1958</v>
      </c>
      <c r="C21" s="1976"/>
      <c r="D21" s="1977"/>
      <c r="E21" s="1978"/>
      <c r="F21" s="1979"/>
      <c r="G21" s="1977"/>
      <c r="H21" s="1984" t="s">
        <v>88</v>
      </c>
      <c r="I21" s="2000"/>
      <c r="J21" s="1986">
        <v>16.29905</v>
      </c>
    </row>
    <row r="22" ht="18" customHeight="1" x14ac:dyDescent="0.2">
      <c r="B22" s="1987" t="s">
        <v>1953</v>
      </c>
      <c r="C22" s="1988"/>
      <c r="D22" s="1989">
        <v>228.933</v>
      </c>
      <c r="E22" s="1990" t="s">
        <v>89</v>
      </c>
      <c r="F22" s="1979"/>
      <c r="G22" s="1989">
        <v>71.19572101881337</v>
      </c>
      <c r="H22" s="1992" t="s">
        <v>89</v>
      </c>
      <c r="I22" s="2000"/>
      <c r="J22" s="1100">
        <v>16.29905</v>
      </c>
    </row>
    <row r="23" ht="18" customHeight="1" x14ac:dyDescent="0.2">
      <c r="B23" s="1993" t="s">
        <v>1954</v>
      </c>
      <c r="C23" s="2001"/>
      <c r="D23" s="1100">
        <v>228.933</v>
      </c>
      <c r="E23" s="1219" t="s">
        <v>89</v>
      </c>
      <c r="F23" s="1979"/>
      <c r="G23" s="1100">
        <v>71.19572101881337</v>
      </c>
      <c r="H23" s="2002" t="s">
        <v>89</v>
      </c>
      <c r="I23" s="2000"/>
      <c r="J23" s="1100">
        <v>16.29905</v>
      </c>
    </row>
    <row r="24" ht="18" customHeight="1" x14ac:dyDescent="0.2">
      <c r="B24" s="1987" t="s">
        <v>1955</v>
      </c>
      <c r="C24" s="1988"/>
      <c r="D24" s="1100">
        <v>10833.498</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5.873578</v>
      </c>
    </row>
    <row r="26" ht="18" customHeight="1" x14ac:dyDescent="0.2">
      <c r="B26" s="1987" t="s">
        <v>1953</v>
      </c>
      <c r="C26" s="1988"/>
      <c r="D26" s="1989">
        <v>108.948</v>
      </c>
      <c r="E26" s="1990" t="s">
        <v>89</v>
      </c>
      <c r="F26" s="1991" t="s">
        <v>114</v>
      </c>
      <c r="G26" s="1989">
        <v>53.911756067114595</v>
      </c>
      <c r="H26" s="1992" t="s">
        <v>89</v>
      </c>
      <c r="I26" s="192" t="s">
        <v>114</v>
      </c>
      <c r="J26" s="1100">
        <v>5.873578</v>
      </c>
    </row>
    <row r="27" ht="18" customHeight="1" x14ac:dyDescent="0.2">
      <c r="B27" s="1993" t="s">
        <v>1954</v>
      </c>
      <c r="C27" s="2001"/>
      <c r="D27" s="1100">
        <v>108.948</v>
      </c>
      <c r="E27" s="1219" t="s">
        <v>89</v>
      </c>
      <c r="F27" s="192" t="s">
        <v>114</v>
      </c>
      <c r="G27" s="1100">
        <v>53.911756067114595</v>
      </c>
      <c r="H27" s="2002" t="s">
        <v>89</v>
      </c>
      <c r="I27" s="192" t="s">
        <v>114</v>
      </c>
      <c r="J27" s="1100">
        <v>5.873578</v>
      </c>
    </row>
    <row r="28" ht="18" customHeight="1" x14ac:dyDescent="0.2">
      <c r="B28" s="1987" t="s">
        <v>1955</v>
      </c>
      <c r="C28" s="1988"/>
      <c r="D28" s="1100">
        <v>1277.608</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0.1734524</v>
      </c>
      <c r="J29" s="2007">
        <v>125.29427600000001</v>
      </c>
    </row>
    <row r="30" ht="18" customHeight="1" x14ac:dyDescent="0.2">
      <c r="B30" s="1983" t="s">
        <v>1961</v>
      </c>
      <c r="C30" s="1976"/>
      <c r="D30" s="1977"/>
      <c r="E30" s="1978"/>
      <c r="F30" s="1979"/>
      <c r="G30" s="1977"/>
      <c r="H30" s="1984" t="s">
        <v>88</v>
      </c>
      <c r="I30" s="2000"/>
      <c r="J30" s="1986">
        <v>110.01045</v>
      </c>
    </row>
    <row r="31" ht="18" customHeight="1" x14ac:dyDescent="0.2">
      <c r="B31" s="1987" t="s">
        <v>1953</v>
      </c>
      <c r="C31" s="1988"/>
      <c r="D31" s="1989">
        <v>923.85</v>
      </c>
      <c r="E31" s="1990" t="s">
        <v>89</v>
      </c>
      <c r="F31" s="1979"/>
      <c r="G31" s="1989">
        <v>119.07825945770418</v>
      </c>
      <c r="H31" s="1992" t="s">
        <v>89</v>
      </c>
      <c r="I31" s="2000"/>
      <c r="J31" s="1100">
        <v>110.01045</v>
      </c>
    </row>
    <row r="32" ht="18" customHeight="1" x14ac:dyDescent="0.2">
      <c r="B32" s="1993" t="s">
        <v>1954</v>
      </c>
      <c r="C32" s="2001"/>
      <c r="D32" s="1100">
        <v>923.85</v>
      </c>
      <c r="E32" s="1219" t="s">
        <v>89</v>
      </c>
      <c r="F32" s="1979"/>
      <c r="G32" s="1100">
        <v>119.07825945770418</v>
      </c>
      <c r="H32" s="2002" t="s">
        <v>89</v>
      </c>
      <c r="I32" s="2000"/>
      <c r="J32" s="1100">
        <v>110.01045</v>
      </c>
    </row>
    <row r="33" ht="18" customHeight="1" x14ac:dyDescent="0.2">
      <c r="B33" s="1987" t="s">
        <v>1955</v>
      </c>
      <c r="C33" s="1988"/>
      <c r="D33" s="1100">
        <v>4062.524</v>
      </c>
      <c r="E33" s="1219" t="s">
        <v>114</v>
      </c>
      <c r="F33" s="1979"/>
      <c r="G33" s="1989" t="s">
        <v>114</v>
      </c>
      <c r="H33" s="1992" t="s">
        <v>114</v>
      </c>
      <c r="I33" s="2000"/>
      <c r="J33" s="1100" t="s">
        <v>114</v>
      </c>
    </row>
    <row r="34" ht="18" customHeight="1" x14ac:dyDescent="0.2">
      <c r="B34" s="1993" t="s">
        <v>1962</v>
      </c>
      <c r="C34" s="1988"/>
      <c r="D34" s="1100">
        <v>4062.524</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0.1734524</v>
      </c>
      <c r="J35" s="1986">
        <v>15.283826</v>
      </c>
    </row>
    <row r="36" ht="18" customHeight="1" x14ac:dyDescent="0.2">
      <c r="B36" s="1987" t="s">
        <v>1953</v>
      </c>
      <c r="C36" s="1988"/>
      <c r="D36" s="1989">
        <v>138.213</v>
      </c>
      <c r="E36" s="1990" t="s">
        <v>89</v>
      </c>
      <c r="F36" s="1991">
        <v>0.7986137338745272</v>
      </c>
      <c r="G36" s="1989">
        <v>110.5816818967825</v>
      </c>
      <c r="H36" s="1992" t="s">
        <v>89</v>
      </c>
      <c r="I36" s="192">
        <v>0.1734524</v>
      </c>
      <c r="J36" s="1100">
        <v>15.283826</v>
      </c>
    </row>
    <row r="37" ht="18" customHeight="1" x14ac:dyDescent="0.2">
      <c r="B37" s="1993" t="s">
        <v>1954</v>
      </c>
      <c r="C37" s="2001"/>
      <c r="D37" s="1100">
        <v>138.213</v>
      </c>
      <c r="E37" s="1219" t="s">
        <v>89</v>
      </c>
      <c r="F37" s="192">
        <v>0.7986137338745272</v>
      </c>
      <c r="G37" s="1100">
        <v>110.5816818967825</v>
      </c>
      <c r="H37" s="2002" t="s">
        <v>89</v>
      </c>
      <c r="I37" s="192">
        <v>0.1734524</v>
      </c>
      <c r="J37" s="1100">
        <v>15.283826</v>
      </c>
    </row>
    <row r="38" ht="18" customHeight="1" x14ac:dyDescent="0.2">
      <c r="B38" s="1987" t="s">
        <v>1955</v>
      </c>
      <c r="C38" s="1988"/>
      <c r="D38" s="1100">
        <v>1572.349</v>
      </c>
      <c r="E38" s="1219" t="s">
        <v>114</v>
      </c>
      <c r="F38" s="1991" t="s">
        <v>114</v>
      </c>
      <c r="G38" s="1989" t="s">
        <v>114</v>
      </c>
      <c r="H38" s="1992" t="s">
        <v>114</v>
      </c>
      <c r="I38" s="192" t="s">
        <v>114</v>
      </c>
      <c r="J38" s="1100" t="s">
        <v>114</v>
      </c>
    </row>
    <row r="39" ht="18" customHeight="1" x14ac:dyDescent="0.2">
      <c r="B39" s="1993" t="s">
        <v>1962</v>
      </c>
      <c r="C39" s="1988"/>
      <c r="D39" s="1100">
        <v>1572.349</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0.09100582</v>
      </c>
      <c r="J40" s="2007">
        <v>192.33505943000003</v>
      </c>
    </row>
    <row r="41" ht="18" customHeight="1" x14ac:dyDescent="0.2">
      <c r="B41" s="2013" t="s">
        <v>1965</v>
      </c>
      <c r="C41" s="1988"/>
      <c r="D41" s="2014"/>
      <c r="E41" s="2015"/>
      <c r="F41" s="2016"/>
      <c r="G41" s="2017"/>
      <c r="H41" s="1984" t="s">
        <v>88</v>
      </c>
      <c r="I41" s="1985">
        <v>0.06013401</v>
      </c>
      <c r="J41" s="1986">
        <v>190.04151703000002</v>
      </c>
    </row>
    <row r="42" ht="18" customHeight="1" x14ac:dyDescent="0.2">
      <c r="B42" s="1987" t="s">
        <v>1953</v>
      </c>
      <c r="C42" s="1988"/>
      <c r="D42" s="2018">
        <v>137.25900000000001</v>
      </c>
      <c r="E42" s="2019" t="s">
        <v>89</v>
      </c>
      <c r="F42" s="2020">
        <v>0.27879481325616007</v>
      </c>
      <c r="G42" s="2018">
        <v>39.036757735376185</v>
      </c>
      <c r="H42" s="2021" t="s">
        <v>89</v>
      </c>
      <c r="I42" s="2020">
        <v>0.06013401</v>
      </c>
      <c r="J42" s="2018">
        <v>5.35814633</v>
      </c>
    </row>
    <row r="43" ht="18" customHeight="1" x14ac:dyDescent="0.2">
      <c r="B43" s="1987" t="s">
        <v>1955</v>
      </c>
      <c r="C43" s="1988"/>
      <c r="D43" s="2018">
        <v>641.056</v>
      </c>
      <c r="E43" s="2019" t="s">
        <v>114</v>
      </c>
      <c r="F43" s="2020" t="s">
        <v>114</v>
      </c>
      <c r="G43" s="2018">
        <v>288.0924142352618</v>
      </c>
      <c r="H43" s="2021" t="s">
        <v>114</v>
      </c>
      <c r="I43" s="2020" t="s">
        <v>114</v>
      </c>
      <c r="J43" s="2018">
        <v>184.6833707</v>
      </c>
    </row>
    <row r="44" ht="18" customHeight="1" x14ac:dyDescent="0.2">
      <c r="B44" s="2022" t="s">
        <v>1966</v>
      </c>
      <c r="C44" s="1988"/>
      <c r="D44" s="2014"/>
      <c r="E44" s="2015"/>
      <c r="F44" s="2016"/>
      <c r="G44" s="2017"/>
      <c r="H44" s="1984" t="s">
        <v>88</v>
      </c>
      <c r="I44" s="1985">
        <v>0.01006971</v>
      </c>
      <c r="J44" s="1986">
        <v>0.0507662</v>
      </c>
    </row>
    <row r="45" ht="18" customHeight="1" x14ac:dyDescent="0.2">
      <c r="B45" s="1987" t="s">
        <v>1953</v>
      </c>
      <c r="C45" s="1988"/>
      <c r="D45" s="2018">
        <v>8.886</v>
      </c>
      <c r="E45" s="2019" t="s">
        <v>89</v>
      </c>
      <c r="F45" s="2020">
        <v>0.7211340617518877</v>
      </c>
      <c r="G45" s="2018">
        <v>5.713054242628854</v>
      </c>
      <c r="H45" s="2021" t="s">
        <v>89</v>
      </c>
      <c r="I45" s="2020">
        <v>0.01006971</v>
      </c>
      <c r="J45" s="2018">
        <v>0.0507662</v>
      </c>
    </row>
    <row r="46" ht="18" customHeight="1" x14ac:dyDescent="0.2">
      <c r="B46" s="1993" t="s">
        <v>1962</v>
      </c>
      <c r="C46" s="2001"/>
      <c r="D46" s="1100">
        <v>8.886</v>
      </c>
      <c r="E46" s="1219" t="s">
        <v>89</v>
      </c>
      <c r="F46" s="192">
        <v>0.7211340617518877</v>
      </c>
      <c r="G46" s="1100">
        <v>5.713054242628854</v>
      </c>
      <c r="H46" s="2002" t="s">
        <v>89</v>
      </c>
      <c r="I46" s="192">
        <v>0.01006971</v>
      </c>
      <c r="J46" s="1100">
        <v>0.0507662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0.0500643</v>
      </c>
      <c r="J54" s="1986">
        <v>5.285908</v>
      </c>
    </row>
    <row r="55" ht="18" customHeight="1" x14ac:dyDescent="0.2">
      <c r="B55" s="1987" t="s">
        <v>1953</v>
      </c>
      <c r="C55" s="1988"/>
      <c r="D55" s="2018">
        <v>100.138</v>
      </c>
      <c r="E55" s="2019" t="s">
        <v>89</v>
      </c>
      <c r="F55" s="2020">
        <v>0.3181519503085742</v>
      </c>
      <c r="G55" s="2018">
        <v>52.786234995705925</v>
      </c>
      <c r="H55" s="2021" t="s">
        <v>89</v>
      </c>
      <c r="I55" s="2020">
        <v>0.0500643</v>
      </c>
      <c r="J55" s="2018">
        <v>5.285908</v>
      </c>
    </row>
    <row r="56" ht="18" customHeight="1" x14ac:dyDescent="0.2">
      <c r="B56" s="1993" t="s">
        <v>1962</v>
      </c>
      <c r="C56" s="2001"/>
      <c r="D56" s="1100">
        <v>100.138</v>
      </c>
      <c r="E56" s="1219" t="s">
        <v>89</v>
      </c>
      <c r="F56" s="192">
        <v>0.3181519503085742</v>
      </c>
      <c r="G56" s="1100">
        <v>52.786234995705925</v>
      </c>
      <c r="H56" s="2002" t="s">
        <v>89</v>
      </c>
      <c r="I56" s="192">
        <v>0.0500643</v>
      </c>
      <c r="J56" s="1100">
        <v>5.285908</v>
      </c>
    </row>
    <row r="57" ht="18" customHeight="1" x14ac:dyDescent="0.2">
      <c r="B57" s="1987" t="s">
        <v>1955</v>
      </c>
      <c r="C57" s="1988"/>
      <c r="D57" s="2018">
        <v>9.548</v>
      </c>
      <c r="E57" s="2019" t="s">
        <v>114</v>
      </c>
      <c r="F57" s="2020" t="s">
        <v>114</v>
      </c>
      <c r="G57" s="2018" t="s">
        <v>114</v>
      </c>
      <c r="H57" s="2021" t="s">
        <v>114</v>
      </c>
      <c r="I57" s="2020" t="s">
        <v>114</v>
      </c>
      <c r="J57" s="2018" t="s">
        <v>114</v>
      </c>
    </row>
    <row r="58" ht="18" customHeight="1" x14ac:dyDescent="0.2">
      <c r="B58" s="1993" t="s">
        <v>1962</v>
      </c>
      <c r="C58" s="2001"/>
      <c r="D58" s="1100">
        <v>9.548</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0.03087181</v>
      </c>
      <c r="J59" s="2018">
        <v>2.2935423999999998</v>
      </c>
    </row>
    <row r="60" ht="18" customHeight="1" x14ac:dyDescent="0.2">
      <c r="B60" s="1987" t="s">
        <v>1953</v>
      </c>
      <c r="C60" s="1988"/>
      <c r="D60" s="2018">
        <v>35.671</v>
      </c>
      <c r="E60" s="2019" t="s">
        <v>88</v>
      </c>
      <c r="F60" s="2020">
        <v>0.5507470290355547</v>
      </c>
      <c r="G60" s="2018">
        <v>64.29711530374814</v>
      </c>
      <c r="H60" s="2021" t="s">
        <v>88</v>
      </c>
      <c r="I60" s="2020">
        <v>0.03087181</v>
      </c>
      <c r="J60" s="2018">
        <v>2.2935423999999998</v>
      </c>
    </row>
    <row r="61" ht="18" customHeight="1" x14ac:dyDescent="0.2">
      <c r="B61" s="1993" t="s">
        <v>1970</v>
      </c>
      <c r="C61" s="2001"/>
      <c r="D61" s="1100">
        <v>35.671</v>
      </c>
      <c r="E61" s="1219" t="s">
        <v>88</v>
      </c>
      <c r="F61" s="192">
        <v>0.5507470290355547</v>
      </c>
      <c r="G61" s="1100">
        <v>64.29711530374814</v>
      </c>
      <c r="H61" s="2002" t="s">
        <v>88</v>
      </c>
      <c r="I61" s="192">
        <v>0.03087181</v>
      </c>
      <c r="J61" s="1100">
        <v>2.2935423999999998</v>
      </c>
    </row>
    <row r="62" ht="18" customHeight="1" x14ac:dyDescent="0.2">
      <c r="B62" s="1987" t="s">
        <v>1955</v>
      </c>
      <c r="C62" s="1988"/>
      <c r="D62" s="2018">
        <v>4.581</v>
      </c>
      <c r="E62" s="2019" t="s">
        <v>114</v>
      </c>
      <c r="F62" s="2020" t="s">
        <v>114</v>
      </c>
      <c r="G62" s="2018" t="s">
        <v>114</v>
      </c>
      <c r="H62" s="2021" t="s">
        <v>114</v>
      </c>
      <c r="I62" s="2020" t="s">
        <v>114</v>
      </c>
      <c r="J62" s="2018" t="s">
        <v>114</v>
      </c>
    </row>
    <row r="63" ht="18" customHeight="1" x14ac:dyDescent="0.2">
      <c r="B63" s="1993" t="s">
        <v>1970</v>
      </c>
      <c r="C63" s="2001"/>
      <c r="D63" s="1100">
        <v>4.581</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0.00383271</v>
      </c>
      <c r="J64" s="1986">
        <v>0.0232004</v>
      </c>
    </row>
    <row r="65" ht="18" customHeight="1" x14ac:dyDescent="0.2">
      <c r="B65" s="1987" t="s">
        <v>1953</v>
      </c>
      <c r="C65" s="1988"/>
      <c r="D65" s="2018">
        <v>3.091</v>
      </c>
      <c r="E65" s="2019" t="s">
        <v>89</v>
      </c>
      <c r="F65" s="2020">
        <v>0.7890641451722008</v>
      </c>
      <c r="G65" s="2018">
        <v>7.505791006146877</v>
      </c>
      <c r="H65" s="2021" t="s">
        <v>89</v>
      </c>
      <c r="I65" s="2020">
        <v>0.00383271</v>
      </c>
      <c r="J65" s="2018">
        <v>0.0232004</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3.091</v>
      </c>
      <c r="E67" s="1219" t="s">
        <v>89</v>
      </c>
      <c r="F67" s="192">
        <v>0.7890641451722008</v>
      </c>
      <c r="G67" s="1100">
        <v>7.505791006146877</v>
      </c>
      <c r="H67" s="2002" t="s">
        <v>89</v>
      </c>
      <c r="I67" s="192">
        <v>0.00383271</v>
      </c>
      <c r="J67" s="1100">
        <v>0.0232004</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0.0270391</v>
      </c>
      <c r="J74" s="1986">
        <v>2.270342</v>
      </c>
    </row>
    <row r="75" ht="18" customHeight="1" x14ac:dyDescent="0.2">
      <c r="B75" s="1987" t="s">
        <v>1953</v>
      </c>
      <c r="C75" s="1988"/>
      <c r="D75" s="2018">
        <v>32.58</v>
      </c>
      <c r="E75" s="2019" t="s">
        <v>89</v>
      </c>
      <c r="F75" s="2020">
        <v>0.5281368937998773</v>
      </c>
      <c r="G75" s="2018">
        <v>69.68514426028237</v>
      </c>
      <c r="H75" s="2021" t="s">
        <v>89</v>
      </c>
      <c r="I75" s="2020">
        <v>0.0270391</v>
      </c>
      <c r="J75" s="2018">
        <v>2.270342</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32.58</v>
      </c>
      <c r="E77" s="1219" t="s">
        <v>89</v>
      </c>
      <c r="F77" s="192">
        <v>0.5281368937998773</v>
      </c>
      <c r="G77" s="1100">
        <v>69.68514426028237</v>
      </c>
      <c r="H77" s="2002" t="s">
        <v>89</v>
      </c>
      <c r="I77" s="192">
        <v>0.0270391</v>
      </c>
      <c r="J77" s="1100">
        <v>2.270342</v>
      </c>
    </row>
    <row r="78" ht="18" customHeight="1" x14ac:dyDescent="0.2">
      <c r="B78" s="1987" t="s">
        <v>1955</v>
      </c>
      <c r="C78" s="1988"/>
      <c r="D78" s="2018">
        <v>4.581</v>
      </c>
      <c r="E78" s="2019" t="s">
        <v>114</v>
      </c>
      <c r="F78" s="2020" t="s">
        <v>114</v>
      </c>
      <c r="G78" s="2018" t="s">
        <v>114</v>
      </c>
      <c r="H78" s="2021" t="s">
        <v>114</v>
      </c>
      <c r="I78" s="2020" t="s">
        <v>114</v>
      </c>
      <c r="J78" s="2018" t="s">
        <v>114</v>
      </c>
    </row>
    <row r="79" ht="18" customHeight="1" x14ac:dyDescent="0.2">
      <c r="B79" s="1993" t="s">
        <v>1962</v>
      </c>
      <c r="C79" s="2001"/>
      <c r="D79" s="1100">
        <v>4.581</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0.35333401</v>
      </c>
      <c r="J80" s="2007">
        <v>4.44623878</v>
      </c>
    </row>
    <row r="81" ht="18" customHeight="1" x14ac:dyDescent="0.2">
      <c r="B81" s="1983" t="s">
        <v>1975</v>
      </c>
      <c r="C81" s="1976"/>
      <c r="D81" s="1977"/>
      <c r="E81" s="1978"/>
      <c r="F81" s="1979"/>
      <c r="G81" s="1977"/>
      <c r="H81" s="1984" t="s">
        <v>88</v>
      </c>
      <c r="I81" s="1985">
        <v>0.21714086</v>
      </c>
      <c r="J81" s="1986">
        <v>2.61174069</v>
      </c>
    </row>
    <row r="82" ht="18" customHeight="1" x14ac:dyDescent="0.2">
      <c r="B82" s="1987" t="s">
        <v>1953</v>
      </c>
      <c r="C82" s="1988"/>
      <c r="D82" s="1989">
        <v>64.011</v>
      </c>
      <c r="E82" s="1990" t="s">
        <v>89</v>
      </c>
      <c r="F82" s="1991">
        <v>2.1587000245696406</v>
      </c>
      <c r="G82" s="1989">
        <v>40.80143553451751</v>
      </c>
      <c r="H82" s="1992" t="s">
        <v>89</v>
      </c>
      <c r="I82" s="192">
        <v>0.21714086</v>
      </c>
      <c r="J82" s="1100">
        <v>2.61174069</v>
      </c>
    </row>
    <row r="83" ht="18" customHeight="1" x14ac:dyDescent="0.2">
      <c r="B83" s="1987" t="s">
        <v>1955</v>
      </c>
      <c r="C83" s="1988"/>
      <c r="D83" s="1100">
        <v>3973.831</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0.13619315</v>
      </c>
      <c r="J84" s="1986">
        <v>1.83449809</v>
      </c>
    </row>
    <row r="85" ht="18" customHeight="1" x14ac:dyDescent="0.2">
      <c r="B85" s="1987" t="s">
        <v>1953</v>
      </c>
      <c r="C85" s="1988"/>
      <c r="D85" s="1989">
        <v>24.993</v>
      </c>
      <c r="E85" s="1990" t="s">
        <v>89</v>
      </c>
      <c r="F85" s="1991">
        <v>3.46770568486449</v>
      </c>
      <c r="G85" s="1989">
        <v>73.4004757332053</v>
      </c>
      <c r="H85" s="1992" t="s">
        <v>89</v>
      </c>
      <c r="I85" s="192">
        <v>0.13619315</v>
      </c>
      <c r="J85" s="1100">
        <v>1.83449809</v>
      </c>
    </row>
    <row r="86" ht="18" customHeight="1" x14ac:dyDescent="0.2">
      <c r="B86" s="1987" t="s">
        <v>1955</v>
      </c>
      <c r="C86" s="1988"/>
      <c r="D86" s="1100">
        <v>845.271</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18990.087000000003</v>
      </c>
      <c r="D10" s="2045">
        <v>155785.12471533002</v>
      </c>
      <c r="E10" s="2046">
        <v>0.04836768568205659</v>
      </c>
      <c r="F10" s="2045">
        <v>0.002594232844831799</v>
      </c>
      <c r="G10" s="2044">
        <v>1.44336745</v>
      </c>
      <c r="H10" s="2047">
        <v>0.6350816799999999</v>
      </c>
      <c r="I10" s="2048">
        <v>2.07844913</v>
      </c>
    </row>
    <row r="11" ht="18" customHeight="1" x14ac:dyDescent="0.2">
      <c r="B11" s="2043" t="s">
        <v>2001</v>
      </c>
      <c r="C11" s="2049">
        <v>10591.445000000002</v>
      </c>
      <c r="D11" s="1982">
        <v>21090.497656779997</v>
      </c>
      <c r="E11" s="2049">
        <v>0.012895463100815626</v>
      </c>
      <c r="F11" s="1982">
        <v>0.0028494300253464216</v>
      </c>
      <c r="G11" s="2049">
        <v>0.21462820999999999</v>
      </c>
      <c r="H11" s="1981">
        <v>0.09443641</v>
      </c>
      <c r="I11" s="1982">
        <v>0.30906462</v>
      </c>
    </row>
    <row r="12" ht="18" customHeight="1" x14ac:dyDescent="0.2">
      <c r="B12" s="2050" t="s">
        <v>2002</v>
      </c>
      <c r="C12" s="2051">
        <v>10394.933</v>
      </c>
      <c r="D12" s="2052" t="s">
        <v>114</v>
      </c>
      <c r="E12" s="1990">
        <v>0.0008194647246972065</v>
      </c>
      <c r="F12" s="1989" t="s">
        <v>114</v>
      </c>
      <c r="G12" s="2051">
        <v>0.01338587</v>
      </c>
      <c r="H12" s="2053">
        <v>0.00588978</v>
      </c>
      <c r="I12" s="2018">
        <v>0.01927565</v>
      </c>
    </row>
    <row r="13" ht="18" customHeight="1" x14ac:dyDescent="0.2">
      <c r="B13" s="2050" t="s">
        <v>2003</v>
      </c>
      <c r="C13" s="2019">
        <v>196.51200000000003</v>
      </c>
      <c r="D13" s="2018">
        <v>21090.497656779997</v>
      </c>
      <c r="E13" s="2019">
        <v>0.6516818681440687</v>
      </c>
      <c r="F13" s="2018">
        <v>0.002671717679285354</v>
      </c>
      <c r="G13" s="2019">
        <v>0.20124234</v>
      </c>
      <c r="H13" s="2020">
        <v>0.08854663</v>
      </c>
      <c r="I13" s="2018">
        <v>0.28978897</v>
      </c>
    </row>
    <row r="14" ht="18" customHeight="1" x14ac:dyDescent="0.2">
      <c r="B14" s="2054" t="s">
        <v>2004</v>
      </c>
      <c r="C14" s="2055">
        <v>0.098</v>
      </c>
      <c r="D14" s="2056">
        <v>2.76100707</v>
      </c>
      <c r="E14" s="2019">
        <v>0.2142857142857143</v>
      </c>
      <c r="F14" s="2018">
        <v>0.0033466049762777323</v>
      </c>
      <c r="G14" s="2055">
        <v>0.000033</v>
      </c>
      <c r="H14" s="2057">
        <v>0.00001452</v>
      </c>
      <c r="I14" s="2018">
        <v>0.000047520000000000006</v>
      </c>
    </row>
    <row r="15" ht="18" customHeight="1" x14ac:dyDescent="0.2">
      <c r="B15" s="2054" t="s">
        <v>2005</v>
      </c>
      <c r="C15" s="2055">
        <v>175.138</v>
      </c>
      <c r="D15" s="2056">
        <v>20049.15166144</v>
      </c>
      <c r="E15" s="2019">
        <v>0.6915225396284904</v>
      </c>
      <c r="F15" s="2018">
        <v>0.0026579291455979307</v>
      </c>
      <c r="G15" s="2055">
        <v>0.19031866</v>
      </c>
      <c r="H15" s="2057">
        <v>0.08374021</v>
      </c>
      <c r="I15" s="2018">
        <v>0.27405887</v>
      </c>
    </row>
    <row r="16" ht="18" customHeight="1" x14ac:dyDescent="0.2">
      <c r="B16" s="2054" t="s">
        <v>2006</v>
      </c>
      <c r="C16" s="2055">
        <v>1.441</v>
      </c>
      <c r="D16" s="2056">
        <v>286.81942258</v>
      </c>
      <c r="E16" s="2019">
        <v>1.1950873761907765</v>
      </c>
      <c r="F16" s="2018">
        <v>0.002641839601638421</v>
      </c>
      <c r="G16" s="2055">
        <v>0.00270619</v>
      </c>
      <c r="H16" s="2057">
        <v>0.00119072</v>
      </c>
      <c r="I16" s="2018">
        <v>0.00389691</v>
      </c>
    </row>
    <row r="17" ht="18" customHeight="1" x14ac:dyDescent="0.2">
      <c r="B17" s="2054" t="s">
        <v>2007</v>
      </c>
      <c r="C17" s="2055">
        <v>15.856</v>
      </c>
      <c r="D17" s="2056">
        <v>751.76556569</v>
      </c>
      <c r="E17" s="2019">
        <v>0.32847577057150723</v>
      </c>
      <c r="F17" s="2018">
        <v>0.003048370535429651</v>
      </c>
      <c r="G17" s="2055">
        <v>0.00818449</v>
      </c>
      <c r="H17" s="2057">
        <v>0.00360118</v>
      </c>
      <c r="I17" s="2018">
        <v>0.011785670000000002</v>
      </c>
    </row>
    <row r="18" ht="18" customHeight="1" x14ac:dyDescent="0.2">
      <c r="B18" s="2058" t="s">
        <v>2008</v>
      </c>
      <c r="C18" s="2059">
        <v>3.979</v>
      </c>
      <c r="D18" s="2060" t="s">
        <v>114</v>
      </c>
      <c r="E18" s="2061" t="s">
        <v>114</v>
      </c>
      <c r="F18" s="2062" t="s">
        <v>114</v>
      </c>
      <c r="G18" s="2059" t="s">
        <v>114</v>
      </c>
      <c r="H18" s="2063" t="s">
        <v>114</v>
      </c>
      <c r="I18" s="2062" t="s">
        <v>114</v>
      </c>
    </row>
    <row r="19" ht="18" customHeight="1" x14ac:dyDescent="0.2">
      <c r="B19" s="2064" t="s">
        <v>2009</v>
      </c>
      <c r="C19" s="2065">
        <v>1277.6080000000002</v>
      </c>
      <c r="D19" s="1986">
        <v>106139.16308728</v>
      </c>
      <c r="E19" s="2065">
        <v>0.5015804207408048</v>
      </c>
      <c r="F19" s="1986">
        <v>0.0026565329977121343</v>
      </c>
      <c r="G19" s="2065">
        <v>1.0070078199999999</v>
      </c>
      <c r="H19" s="1985">
        <v>0.44308343999999994</v>
      </c>
      <c r="I19" s="1986">
        <v>1.4500912599999998</v>
      </c>
    </row>
    <row r="20" ht="18" customHeight="1" x14ac:dyDescent="0.2">
      <c r="B20" s="2050" t="s">
        <v>2010</v>
      </c>
      <c r="C20" s="2019">
        <v>1277.6080000000002</v>
      </c>
      <c r="D20" s="2018">
        <v>106139.16308728</v>
      </c>
      <c r="E20" s="2019">
        <v>0.5015804207408048</v>
      </c>
      <c r="F20" s="2018">
        <v>0.0026565329977121343</v>
      </c>
      <c r="G20" s="2019">
        <v>1.0070078199999999</v>
      </c>
      <c r="H20" s="2020">
        <v>0.44308343999999994</v>
      </c>
      <c r="I20" s="2018">
        <v>1.4500912599999998</v>
      </c>
    </row>
    <row r="21" ht="18" customHeight="1" x14ac:dyDescent="0.2">
      <c r="B21" s="2054" t="s">
        <v>2011</v>
      </c>
      <c r="C21" s="2055">
        <v>0.689</v>
      </c>
      <c r="D21" s="2056" t="s">
        <v>114</v>
      </c>
      <c r="E21" s="2019">
        <v>0.00008312442274706427</v>
      </c>
      <c r="F21" s="2018" t="s">
        <v>114</v>
      </c>
      <c r="G21" s="2055">
        <v>9e-8</v>
      </c>
      <c r="H21" s="2057">
        <v>4e-8</v>
      </c>
      <c r="I21" s="2018">
        <v>1.3e-7</v>
      </c>
    </row>
    <row r="22" ht="18" customHeight="1" x14ac:dyDescent="0.2">
      <c r="B22" s="2054" t="s">
        <v>2012</v>
      </c>
      <c r="C22" s="2055">
        <v>1233.544</v>
      </c>
      <c r="D22" s="2056">
        <v>104890.42112494</v>
      </c>
      <c r="E22" s="2019">
        <v>0.5114068393035174</v>
      </c>
      <c r="F22" s="2018">
        <v>0.0026462935728144266</v>
      </c>
      <c r="G22" s="2055">
        <v>0.99132446</v>
      </c>
      <c r="H22" s="2057">
        <v>0.43618276</v>
      </c>
      <c r="I22" s="2018">
        <v>1.4275072199999999</v>
      </c>
    </row>
    <row r="23" ht="18" customHeight="1" x14ac:dyDescent="0.2">
      <c r="B23" s="2054" t="s">
        <v>2013</v>
      </c>
      <c r="C23" s="2055">
        <v>0.285</v>
      </c>
      <c r="D23" s="2056">
        <v>40.76829152</v>
      </c>
      <c r="E23" s="2019">
        <v>0.859738437001595</v>
      </c>
      <c r="F23" s="2018">
        <v>0.0026445240468278342</v>
      </c>
      <c r="G23" s="2055">
        <v>0.00038504</v>
      </c>
      <c r="H23" s="2057">
        <v>0.00016942</v>
      </c>
      <c r="I23" s="2018">
        <v>0.00055446</v>
      </c>
    </row>
    <row r="24" ht="18" customHeight="1" x14ac:dyDescent="0.2">
      <c r="B24" s="2054" t="s">
        <v>2014</v>
      </c>
      <c r="C24" s="2055">
        <v>42.898</v>
      </c>
      <c r="D24" s="2056">
        <v>1207.97367082</v>
      </c>
      <c r="E24" s="2019">
        <v>0.22693918767138963</v>
      </c>
      <c r="F24" s="2018">
        <v>0.0035460240068443684</v>
      </c>
      <c r="G24" s="2055">
        <v>0.01529823</v>
      </c>
      <c r="H24" s="2057">
        <v>0.00673122</v>
      </c>
      <c r="I24" s="2018">
        <v>0.02202945</v>
      </c>
    </row>
    <row r="25" ht="18" customHeight="1" x14ac:dyDescent="0.2">
      <c r="B25" s="2058" t="s">
        <v>2015</v>
      </c>
      <c r="C25" s="2059">
        <v>0.192</v>
      </c>
      <c r="D25" s="2060" t="s">
        <v>114</v>
      </c>
      <c r="E25" s="2061" t="s">
        <v>114</v>
      </c>
      <c r="F25" s="2062" t="s">
        <v>114</v>
      </c>
      <c r="G25" s="2059" t="s">
        <v>114</v>
      </c>
      <c r="H25" s="2063" t="s">
        <v>114</v>
      </c>
      <c r="I25" s="2062" t="s">
        <v>114</v>
      </c>
    </row>
    <row r="26" ht="18" customHeight="1" x14ac:dyDescent="0.2">
      <c r="B26" s="2064" t="s">
        <v>2016</v>
      </c>
      <c r="C26" s="2065">
        <v>2255.11</v>
      </c>
      <c r="D26" s="1986">
        <v>6681.97601315</v>
      </c>
      <c r="E26" s="2065">
        <v>0.00407368275927681</v>
      </c>
      <c r="F26" s="1986">
        <v>0.0006049257110403148</v>
      </c>
      <c r="G26" s="2065">
        <v>0.01443609</v>
      </c>
      <c r="H26" s="1985">
        <v>0.00635187</v>
      </c>
      <c r="I26" s="1986">
        <v>0.02078796</v>
      </c>
    </row>
    <row r="27" ht="18" customHeight="1" x14ac:dyDescent="0.2">
      <c r="B27" s="2050" t="s">
        <v>2017</v>
      </c>
      <c r="C27" s="2051">
        <v>682.761</v>
      </c>
      <c r="D27" s="2052">
        <v>6527.05232144</v>
      </c>
      <c r="E27" s="1990">
        <v>0.009409417990136573</v>
      </c>
      <c r="F27" s="1989">
        <v>0.0004330786905816682</v>
      </c>
      <c r="G27" s="2051">
        <v>0.01009546</v>
      </c>
      <c r="H27" s="2053">
        <v>0.004442</v>
      </c>
      <c r="I27" s="2018">
        <v>0.01453746</v>
      </c>
    </row>
    <row r="28" ht="18" customHeight="1" x14ac:dyDescent="0.2">
      <c r="B28" s="2050" t="s">
        <v>2018</v>
      </c>
      <c r="C28" s="2019">
        <v>1572.3490000000002</v>
      </c>
      <c r="D28" s="2018">
        <v>154.92369171</v>
      </c>
      <c r="E28" s="2019">
        <v>0.0017567468106057184</v>
      </c>
      <c r="F28" s="2018">
        <v>0.007844970674058422</v>
      </c>
      <c r="G28" s="2019">
        <v>0.00434063</v>
      </c>
      <c r="H28" s="2020">
        <v>0.00190987</v>
      </c>
      <c r="I28" s="2018">
        <v>0.0062505</v>
      </c>
    </row>
    <row r="29" ht="18" customHeight="1" x14ac:dyDescent="0.2">
      <c r="B29" s="2054" t="s">
        <v>2019</v>
      </c>
      <c r="C29" s="2055">
        <v>0.173</v>
      </c>
      <c r="D29" s="2056" t="s">
        <v>114</v>
      </c>
      <c r="E29" s="2019" t="s">
        <v>114</v>
      </c>
      <c r="F29" s="2018" t="s">
        <v>114</v>
      </c>
      <c r="G29" s="2055" t="s">
        <v>114</v>
      </c>
      <c r="H29" s="2057" t="s">
        <v>114</v>
      </c>
      <c r="I29" s="2018" t="s">
        <v>114</v>
      </c>
    </row>
    <row r="30" ht="18" customHeight="1" x14ac:dyDescent="0.2">
      <c r="B30" s="2054" t="s">
        <v>2020</v>
      </c>
      <c r="C30" s="2055">
        <v>1419.9</v>
      </c>
      <c r="D30" s="2056" t="s">
        <v>114</v>
      </c>
      <c r="E30" s="2019">
        <v>0.0007302428468073935</v>
      </c>
      <c r="F30" s="2018" t="s">
        <v>114</v>
      </c>
      <c r="G30" s="2055">
        <v>0.00162937</v>
      </c>
      <c r="H30" s="2057">
        <v>0.00071692</v>
      </c>
      <c r="I30" s="2018">
        <v>0.00234629</v>
      </c>
    </row>
    <row r="31" ht="18" customHeight="1" x14ac:dyDescent="0.2">
      <c r="B31" s="2054" t="s">
        <v>2021</v>
      </c>
      <c r="C31" s="2055">
        <v>2.107</v>
      </c>
      <c r="D31" s="2056">
        <v>154.92369171</v>
      </c>
      <c r="E31" s="2019">
        <v>0.4728420416792509</v>
      </c>
      <c r="F31" s="2018">
        <v>0.0028295161706425806</v>
      </c>
      <c r="G31" s="2055">
        <v>0.00156558</v>
      </c>
      <c r="H31" s="2057">
        <v>0.00068885</v>
      </c>
      <c r="I31" s="2018">
        <v>0.00225443</v>
      </c>
    </row>
    <row r="32" ht="18" customHeight="1" x14ac:dyDescent="0.2">
      <c r="B32" s="2054" t="s">
        <v>2022</v>
      </c>
      <c r="C32" s="2055">
        <v>139.355</v>
      </c>
      <c r="D32" s="2056" t="s">
        <v>114</v>
      </c>
      <c r="E32" s="2019">
        <v>0.005231739735991468</v>
      </c>
      <c r="F32" s="2018" t="s">
        <v>114</v>
      </c>
      <c r="G32" s="2055">
        <v>0.00114568</v>
      </c>
      <c r="H32" s="2057">
        <v>0.0005041</v>
      </c>
      <c r="I32" s="2018">
        <v>0.00164978</v>
      </c>
    </row>
    <row r="33" ht="18" customHeight="1" x14ac:dyDescent="0.2">
      <c r="B33" s="2058" t="s">
        <v>2023</v>
      </c>
      <c r="C33" s="2059">
        <v>10.814</v>
      </c>
      <c r="D33" s="2060" t="s">
        <v>114</v>
      </c>
      <c r="E33" s="2061" t="s">
        <v>114</v>
      </c>
      <c r="F33" s="2062" t="s">
        <v>114</v>
      </c>
      <c r="G33" s="2059" t="s">
        <v>114</v>
      </c>
      <c r="H33" s="2063" t="s">
        <v>114</v>
      </c>
      <c r="I33" s="2062" t="s">
        <v>114</v>
      </c>
    </row>
    <row r="34" ht="18" customHeight="1" x14ac:dyDescent="0.2">
      <c r="B34" s="2064" t="s">
        <v>2024</v>
      </c>
      <c r="C34" s="2065">
        <v>4.5809999999999995</v>
      </c>
      <c r="D34" s="1986" t="s">
        <v>114</v>
      </c>
      <c r="E34" s="2065">
        <v>0.007618027028636066</v>
      </c>
      <c r="F34" s="1986" t="s">
        <v>114</v>
      </c>
      <c r="G34" s="2065">
        <v>0.00005484</v>
      </c>
      <c r="H34" s="1985">
        <v>0.000024140000000000003</v>
      </c>
      <c r="I34" s="1986">
        <v>0.00007898</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4.5809999999999995</v>
      </c>
      <c r="D36" s="2018" t="s">
        <v>114</v>
      </c>
      <c r="E36" s="2019">
        <v>0.007618027028636066</v>
      </c>
      <c r="F36" s="2018" t="s">
        <v>114</v>
      </c>
      <c r="G36" s="2019">
        <v>0.00005484</v>
      </c>
      <c r="H36" s="2020">
        <v>0.000024140000000000003</v>
      </c>
      <c r="I36" s="2018">
        <v>0.00007898</v>
      </c>
    </row>
    <row r="37" ht="18" customHeight="1" x14ac:dyDescent="0.2">
      <c r="B37" s="2054" t="s">
        <v>2027</v>
      </c>
      <c r="C37" s="2055">
        <v>1.143</v>
      </c>
      <c r="D37" s="2056" t="s">
        <v>114</v>
      </c>
      <c r="E37" s="2019" t="s">
        <v>114</v>
      </c>
      <c r="F37" s="2018" t="s">
        <v>114</v>
      </c>
      <c r="G37" s="2055" t="s">
        <v>114</v>
      </c>
      <c r="H37" s="2057" t="s">
        <v>114</v>
      </c>
      <c r="I37" s="2018" t="s">
        <v>114</v>
      </c>
    </row>
    <row r="38" ht="18" customHeight="1" x14ac:dyDescent="0.2">
      <c r="B38" s="2054" t="s">
        <v>2028</v>
      </c>
      <c r="C38" s="2055">
        <v>0.146</v>
      </c>
      <c r="D38" s="2056" t="s">
        <v>114</v>
      </c>
      <c r="E38" s="2019" t="s">
        <v>114</v>
      </c>
      <c r="F38" s="2018" t="s">
        <v>114</v>
      </c>
      <c r="G38" s="2055" t="s">
        <v>114</v>
      </c>
      <c r="H38" s="2057">
        <v>1e-8</v>
      </c>
      <c r="I38" s="2018">
        <v>1e-8</v>
      </c>
    </row>
    <row r="39" ht="18" customHeight="1" x14ac:dyDescent="0.2">
      <c r="B39" s="2054" t="s">
        <v>2029</v>
      </c>
      <c r="C39" s="2055">
        <v>3.239</v>
      </c>
      <c r="D39" s="2056" t="s">
        <v>114</v>
      </c>
      <c r="E39" s="2019">
        <v>0.010774369193634397</v>
      </c>
      <c r="F39" s="2018" t="s">
        <v>114</v>
      </c>
      <c r="G39" s="2055">
        <v>0.00005484</v>
      </c>
      <c r="H39" s="2057">
        <v>0.00002413</v>
      </c>
      <c r="I39" s="2018">
        <v>0.00007897</v>
      </c>
    </row>
    <row r="40" ht="18" customHeight="1" x14ac:dyDescent="0.2">
      <c r="B40" s="2054" t="s">
        <v>2030</v>
      </c>
      <c r="C40" s="2055">
        <v>0.052</v>
      </c>
      <c r="D40" s="2056" t="s">
        <v>114</v>
      </c>
      <c r="E40" s="2019" t="s">
        <v>114</v>
      </c>
      <c r="F40" s="2018" t="s">
        <v>114</v>
      </c>
      <c r="G40" s="2055" t="s">
        <v>114</v>
      </c>
      <c r="H40" s="2057" t="s">
        <v>114</v>
      </c>
      <c r="I40" s="2018" t="s">
        <v>114</v>
      </c>
    </row>
    <row r="41" ht="18" customHeight="1" x14ac:dyDescent="0.2">
      <c r="B41" s="2058" t="s">
        <v>2031</v>
      </c>
      <c r="C41" s="2059">
        <v>0.001</v>
      </c>
      <c r="D41" s="2060" t="s">
        <v>114</v>
      </c>
      <c r="E41" s="2061" t="s">
        <v>114</v>
      </c>
      <c r="F41" s="2062" t="s">
        <v>114</v>
      </c>
      <c r="G41" s="2059" t="s">
        <v>114</v>
      </c>
      <c r="H41" s="2063" t="s">
        <v>114</v>
      </c>
      <c r="I41" s="2062" t="s">
        <v>114</v>
      </c>
    </row>
    <row r="42" ht="18" customHeight="1" x14ac:dyDescent="0.2">
      <c r="B42" s="2066" t="s">
        <v>2032</v>
      </c>
      <c r="C42" s="2067">
        <v>4819.102</v>
      </c>
      <c r="D42" s="2068">
        <v>21873.48795812</v>
      </c>
      <c r="E42" s="2067">
        <v>0.027366159051661867</v>
      </c>
      <c r="F42" s="2068">
        <v>0.0026528617708845453</v>
      </c>
      <c r="G42" s="2067">
        <v>0.20724049</v>
      </c>
      <c r="H42" s="2069">
        <v>0.09118582</v>
      </c>
      <c r="I42" s="2068">
        <v>0.29842631</v>
      </c>
    </row>
    <row r="43" ht="18" customHeight="1" x14ac:dyDescent="0.2">
      <c r="B43" s="2050" t="s">
        <v>2033</v>
      </c>
      <c r="C43" s="2051">
        <v>3973.831</v>
      </c>
      <c r="D43" s="2052" t="s">
        <v>114</v>
      </c>
      <c r="E43" s="1990">
        <v>0.00000854819717020953</v>
      </c>
      <c r="F43" s="1989" t="s">
        <v>114</v>
      </c>
      <c r="G43" s="2051">
        <v>0.00005338</v>
      </c>
      <c r="H43" s="2053">
        <v>0.00002349</v>
      </c>
      <c r="I43" s="2018">
        <v>0.00007687</v>
      </c>
    </row>
    <row r="44" ht="18" customHeight="1" x14ac:dyDescent="0.2">
      <c r="B44" s="2050" t="s">
        <v>2034</v>
      </c>
      <c r="C44" s="2019">
        <v>845.2710000000001</v>
      </c>
      <c r="D44" s="2018">
        <v>21873.48795812</v>
      </c>
      <c r="E44" s="2019">
        <v>0.15598115010129618</v>
      </c>
      <c r="F44" s="2018">
        <v>0.0026521783781925886</v>
      </c>
      <c r="G44" s="2019">
        <v>0.20718711</v>
      </c>
      <c r="H44" s="2020">
        <v>0.09116233</v>
      </c>
      <c r="I44" s="2018">
        <v>0.29834944</v>
      </c>
    </row>
    <row r="45" ht="18" customHeight="1" x14ac:dyDescent="0.2">
      <c r="B45" s="2054" t="s">
        <v>2035</v>
      </c>
      <c r="C45" s="2055">
        <v>75.118</v>
      </c>
      <c r="D45" s="2056">
        <v>2293.25668</v>
      </c>
      <c r="E45" s="2019">
        <v>0.18317230587512015</v>
      </c>
      <c r="F45" s="2018">
        <v>0.002640000238358918</v>
      </c>
      <c r="G45" s="2055">
        <v>0.02162213</v>
      </c>
      <c r="H45" s="2057">
        <v>0.00951374</v>
      </c>
      <c r="I45" s="2018">
        <v>0.03113587</v>
      </c>
    </row>
    <row r="46" ht="18" customHeight="1" x14ac:dyDescent="0.2">
      <c r="B46" s="2054" t="s">
        <v>2036</v>
      </c>
      <c r="C46" s="2055">
        <v>410.244</v>
      </c>
      <c r="D46" s="2056">
        <v>7146.17674765</v>
      </c>
      <c r="E46" s="2019">
        <v>0.10473667112521062</v>
      </c>
      <c r="F46" s="2018">
        <v>0.002645574083542938</v>
      </c>
      <c r="G46" s="2055">
        <v>0.0675205</v>
      </c>
      <c r="H46" s="2057">
        <v>0.02970902</v>
      </c>
      <c r="I46" s="2018">
        <v>0.09722952</v>
      </c>
    </row>
    <row r="47" ht="18" customHeight="1" x14ac:dyDescent="0.2">
      <c r="B47" s="2054" t="s">
        <v>2037</v>
      </c>
      <c r="C47" s="2055">
        <v>355.939</v>
      </c>
      <c r="D47" s="2056">
        <v>12420.0484572</v>
      </c>
      <c r="E47" s="2019">
        <v>0.21080749791396838</v>
      </c>
      <c r="F47" s="2018">
        <v>0.002658220414953146</v>
      </c>
      <c r="G47" s="2055">
        <v>0.11791153</v>
      </c>
      <c r="H47" s="2057">
        <v>0.05188107</v>
      </c>
      <c r="I47" s="2018">
        <v>0.16979260000000002</v>
      </c>
    </row>
    <row r="48" ht="18" customHeight="1" x14ac:dyDescent="0.2">
      <c r="B48" s="2054" t="s">
        <v>2038</v>
      </c>
      <c r="C48" s="2055">
        <v>0.195</v>
      </c>
      <c r="D48" s="2056">
        <v>10.28286879</v>
      </c>
      <c r="E48" s="2019">
        <v>0.31932400932400934</v>
      </c>
      <c r="F48" s="2018">
        <v>0.0026641840039908307</v>
      </c>
      <c r="G48" s="2055">
        <v>0.00009785</v>
      </c>
      <c r="H48" s="2057">
        <v>0.00004305</v>
      </c>
      <c r="I48" s="2018">
        <v>0.0001409</v>
      </c>
    </row>
    <row r="49" ht="18" customHeight="1" x14ac:dyDescent="0.2">
      <c r="B49" s="2058" t="s">
        <v>2039</v>
      </c>
      <c r="C49" s="2059">
        <v>3.775</v>
      </c>
      <c r="D49" s="2060">
        <v>3.72320448</v>
      </c>
      <c r="E49" s="2061">
        <v>0.005916917519566527</v>
      </c>
      <c r="F49" s="2062">
        <v>0.0026406871378222506</v>
      </c>
      <c r="G49" s="2059">
        <v>0.0000351</v>
      </c>
      <c r="H49" s="2063">
        <v>0.00001545</v>
      </c>
      <c r="I49" s="2062">
        <v>0.000050549999999999995</v>
      </c>
    </row>
    <row r="50" ht="18" customHeight="1" x14ac:dyDescent="0.2">
      <c r="B50" s="2070" t="s">
        <v>2040</v>
      </c>
      <c r="C50" s="2067">
        <v>42.241</v>
      </c>
      <c r="D50" s="2068" t="s">
        <v>114</v>
      </c>
      <c r="E50" s="2067" t="s">
        <v>114</v>
      </c>
      <c r="F50" s="2068" t="s">
        <v>114</v>
      </c>
      <c r="G50" s="2067" t="s">
        <v>114</v>
      </c>
      <c r="H50" s="2069" t="s">
        <v>114</v>
      </c>
      <c r="I50" s="2068" t="s">
        <v>114</v>
      </c>
    </row>
    <row r="51" ht="18" customHeight="1" x14ac:dyDescent="0.2">
      <c r="B51" s="2050" t="s">
        <v>2041</v>
      </c>
      <c r="C51" s="2019">
        <v>42.241</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1240.28</v>
      </c>
      <c r="G10" s="2096" t="s">
        <v>88</v>
      </c>
      <c r="H10" s="2099">
        <v>0.22863559035056602</v>
      </c>
      <c r="I10" s="2100">
        <v>0.012647926274712163</v>
      </c>
      <c r="J10" s="2096" t="s">
        <v>88</v>
      </c>
      <c r="K10" s="2097">
        <v>0.28357215</v>
      </c>
      <c r="L10" s="2098">
        <v>0.01568697</v>
      </c>
    </row>
    <row r="11" ht="18" customHeight="1" x14ac:dyDescent="0.2">
      <c r="B11" s="2101" t="s">
        <v>2062</v>
      </c>
      <c r="C11" s="2102"/>
      <c r="D11" s="2103" t="s">
        <v>1339</v>
      </c>
      <c r="E11" s="2104" t="s">
        <v>2061</v>
      </c>
      <c r="F11" s="2105">
        <v>1240.28</v>
      </c>
      <c r="G11" s="2106" t="s">
        <v>88</v>
      </c>
      <c r="H11" s="2104">
        <v>0.22863559035056602</v>
      </c>
      <c r="I11" s="2105">
        <v>0.012647926274712163</v>
      </c>
      <c r="J11" s="2103" t="s">
        <v>88</v>
      </c>
      <c r="K11" s="2104">
        <v>0.28357215</v>
      </c>
      <c r="L11" s="2105">
        <v>0.01568697</v>
      </c>
      <c r="M11" s="2107"/>
    </row>
    <row r="12" ht="18" customHeight="1" x14ac:dyDescent="0.2">
      <c r="B12" s="2108" t="s">
        <v>2063</v>
      </c>
      <c r="C12" s="2109"/>
      <c r="D12" s="2110" t="s">
        <v>1339</v>
      </c>
      <c r="E12" s="2111" t="s">
        <v>2061</v>
      </c>
      <c r="F12" s="2112">
        <v>1240.28</v>
      </c>
      <c r="G12" s="2110" t="s">
        <v>88</v>
      </c>
      <c r="H12" s="2111">
        <v>0.22863559035056602</v>
      </c>
      <c r="I12" s="2113">
        <v>0.012647926274712163</v>
      </c>
      <c r="J12" s="2110" t="s">
        <v>88</v>
      </c>
      <c r="K12" s="2111">
        <v>0.28357215</v>
      </c>
      <c r="L12" s="2112">
        <v>0.01568697</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1240.28</v>
      </c>
      <c r="G14" s="2116" t="s">
        <v>89</v>
      </c>
      <c r="H14" s="2117">
        <v>0.22863559035056602</v>
      </c>
      <c r="I14" s="2118">
        <v>0.012647926274712163</v>
      </c>
      <c r="J14" s="2110" t="s">
        <v>89</v>
      </c>
      <c r="K14" s="2110">
        <v>0.28357215</v>
      </c>
      <c r="L14" s="2115">
        <v>0.01568697</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5584.6591823</v>
      </c>
      <c r="D12" s="2167">
        <v>-6436.738637750001</v>
      </c>
      <c r="E12" s="2168"/>
      <c r="F12" s="2169">
        <v>-852.079455</v>
      </c>
      <c r="G12" s="2170">
        <v>3124.291337</v>
      </c>
      <c r="H12" s="100"/>
      <c r="I12" s="4"/>
      <c r="J12" s="4"/>
    </row>
    <row r="13" ht="18" customHeight="1" x14ac:dyDescent="0.2">
      <c r="B13" s="2171" t="s">
        <v>2125</v>
      </c>
      <c r="C13" s="2172">
        <v>4143.26363829</v>
      </c>
      <c r="D13" s="2173">
        <v>-4600.15597642</v>
      </c>
      <c r="E13" s="2174"/>
      <c r="F13" s="977">
        <v>-456.892338</v>
      </c>
      <c r="G13" s="2175">
        <v>1675.271907</v>
      </c>
      <c r="H13" s="100"/>
      <c r="I13" s="4"/>
      <c r="J13" s="4"/>
    </row>
    <row r="14" ht="18" customHeight="1" x14ac:dyDescent="0.2">
      <c r="B14" s="2176" t="s">
        <v>2126</v>
      </c>
      <c r="C14" s="2177">
        <v>2793.21257786</v>
      </c>
      <c r="D14" s="2178">
        <v>-2719.31282</v>
      </c>
      <c r="E14" s="2179">
        <v>35</v>
      </c>
      <c r="F14" s="952">
        <v>73.899758</v>
      </c>
      <c r="G14" s="2180">
        <v>-270.965778</v>
      </c>
      <c r="H14" s="100"/>
      <c r="I14" s="4"/>
      <c r="J14" s="4"/>
    </row>
    <row r="15" ht="18" customHeight="1" x14ac:dyDescent="0.2">
      <c r="B15" s="2176" t="s">
        <v>2127</v>
      </c>
      <c r="C15" s="2177">
        <v>1350.05106043</v>
      </c>
      <c r="D15" s="2178">
        <v>-1880.84315642</v>
      </c>
      <c r="E15" s="2179">
        <v>25</v>
      </c>
      <c r="F15" s="952">
        <v>-530.792096</v>
      </c>
      <c r="G15" s="2180">
        <v>1946.237685</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1441.39554401</v>
      </c>
      <c r="D17" s="2173">
        <v>-1836.58266133</v>
      </c>
      <c r="E17" s="2185"/>
      <c r="F17" s="977">
        <v>-395.187117</v>
      </c>
      <c r="G17" s="2175">
        <v>1449.01943</v>
      </c>
      <c r="H17" s="100"/>
      <c r="I17" s="4"/>
      <c r="J17" s="4"/>
    </row>
    <row r="18" ht="18" customHeight="1" x14ac:dyDescent="0.2">
      <c r="B18" s="2186" t="s">
        <v>2130</v>
      </c>
      <c r="C18" s="2172">
        <v>1441.39554401</v>
      </c>
      <c r="D18" s="2173">
        <v>-1836.58266133</v>
      </c>
      <c r="E18" s="2185"/>
      <c r="F18" s="977">
        <v>-395.187117</v>
      </c>
      <c r="G18" s="2175">
        <v>1449.01943</v>
      </c>
      <c r="H18" s="100"/>
      <c r="I18" s="4"/>
      <c r="J18" s="4"/>
    </row>
    <row r="19" ht="18" customHeight="1" x14ac:dyDescent="0.2">
      <c r="B19" s="2187" t="s">
        <v>2131</v>
      </c>
      <c r="C19" s="2188">
        <v>1441.39554401</v>
      </c>
      <c r="D19" s="2189">
        <v>-1836.58266133</v>
      </c>
      <c r="E19" s="2190">
        <v>2</v>
      </c>
      <c r="F19" s="2191">
        <v>-395.187117</v>
      </c>
      <c r="G19" s="2192">
        <v>1449.01943</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5992.601117820001</v>
      </c>
      <c r="D22" s="2167">
        <v>-4754.73691021</v>
      </c>
      <c r="E22" s="2168"/>
      <c r="F22" s="2169">
        <v>1237.8642069999999</v>
      </c>
      <c r="G22" s="2170">
        <v>-4538.835428</v>
      </c>
      <c r="I22" s="4"/>
      <c r="J22" s="4"/>
    </row>
    <row r="23" ht="18" customHeight="1" x14ac:dyDescent="0.2">
      <c r="B23" s="2171" t="s">
        <v>2134</v>
      </c>
      <c r="C23" s="2203">
        <v>3314.4597501400003</v>
      </c>
      <c r="D23" s="2195">
        <v>-1726.95888599</v>
      </c>
      <c r="E23" s="2174"/>
      <c r="F23" s="2196">
        <v>1587.5008639999999</v>
      </c>
      <c r="G23" s="2197">
        <v>-5820.836502</v>
      </c>
      <c r="H23" s="100"/>
      <c r="I23" s="4"/>
      <c r="J23" s="4"/>
    </row>
    <row r="24" ht="18" customHeight="1" x14ac:dyDescent="0.2">
      <c r="B24" s="2176" t="s">
        <v>2135</v>
      </c>
      <c r="C24" s="2204">
        <v>2128.22263414</v>
      </c>
      <c r="D24" s="2179">
        <v>-824.2614099</v>
      </c>
      <c r="E24" s="2179">
        <v>35</v>
      </c>
      <c r="F24" s="2205">
        <v>1303.961224</v>
      </c>
      <c r="G24" s="2206">
        <v>-4781.191156</v>
      </c>
      <c r="H24" s="100"/>
      <c r="I24" s="4"/>
      <c r="J24" s="4"/>
    </row>
    <row r="25" ht="18" customHeight="1" x14ac:dyDescent="0.2">
      <c r="B25" s="2176" t="s">
        <v>2136</v>
      </c>
      <c r="C25" s="2177">
        <v>1186.237116</v>
      </c>
      <c r="D25" s="2178">
        <v>-902.69747609</v>
      </c>
      <c r="E25" s="2178">
        <v>25</v>
      </c>
      <c r="F25" s="952">
        <v>283.53964</v>
      </c>
      <c r="G25" s="2180">
        <v>-1039.645346</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2678.14136768</v>
      </c>
      <c r="D27" s="2173">
        <v>-3027.77802422</v>
      </c>
      <c r="E27" s="2185"/>
      <c r="F27" s="977">
        <v>-349.636657</v>
      </c>
      <c r="G27" s="2175">
        <v>1282.001074</v>
      </c>
      <c r="H27" s="100"/>
      <c r="I27" s="4"/>
      <c r="J27" s="4"/>
    </row>
    <row r="28" ht="18" customHeight="1" x14ac:dyDescent="0.2">
      <c r="B28" s="2186" t="s">
        <v>2139</v>
      </c>
      <c r="C28" s="2172">
        <v>2678.14136768</v>
      </c>
      <c r="D28" s="2173">
        <v>-3027.77802422</v>
      </c>
      <c r="E28" s="2185"/>
      <c r="F28" s="977">
        <v>-349.636657</v>
      </c>
      <c r="G28" s="2175">
        <v>1282.001074</v>
      </c>
      <c r="H28" s="100" t="s">
        <v>517</v>
      </c>
      <c r="I28" s="4"/>
      <c r="J28" s="4"/>
    </row>
    <row r="29" ht="18" customHeight="1" x14ac:dyDescent="0.2">
      <c r="B29" s="2187" t="s">
        <v>2131</v>
      </c>
      <c r="C29" s="2188">
        <v>2678.14136768</v>
      </c>
      <c r="D29" s="2189">
        <v>-3027.77802422</v>
      </c>
      <c r="E29" s="2190">
        <v>2</v>
      </c>
      <c r="F29" s="2191">
        <v>-349.636657</v>
      </c>
      <c r="G29" s="2192">
        <v>1282.001074</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2194</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2195</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2196</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2197</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2198</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2199</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2200</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2201</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2202</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62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145.53589612999997</v>
      </c>
      <c r="E10" s="677">
        <v>5.1859464</v>
      </c>
      <c r="F10" s="677">
        <v>1.08905151</v>
      </c>
      <c r="G10" s="677">
        <v>15.823225599999999</v>
      </c>
      <c r="H10" s="677">
        <v>1.6539973700000001</v>
      </c>
      <c r="I10" s="1014">
        <v>0.09796247</v>
      </c>
      <c r="J10" s="681">
        <v>5449.2808876399995</v>
      </c>
    </row>
    <row r="11" ht="18" customHeight="1" x14ac:dyDescent="0.2">
      <c r="B11" s="2267" t="s">
        <v>2210</v>
      </c>
      <c r="C11" s="166"/>
      <c r="D11" s="37">
        <v>78.71</v>
      </c>
      <c r="E11" s="166"/>
      <c r="F11" s="683" t="s">
        <v>109</v>
      </c>
      <c r="G11" s="683" t="s">
        <v>109</v>
      </c>
      <c r="H11" s="683">
        <v>1.03670719</v>
      </c>
      <c r="I11" s="718"/>
      <c r="J11" s="692">
        <v>2203.8799999999997</v>
      </c>
    </row>
    <row r="12" ht="18" customHeight="1" x14ac:dyDescent="0.2">
      <c r="B12" s="25" t="s">
        <v>2211</v>
      </c>
      <c r="C12" s="166"/>
      <c r="D12" s="37">
        <v>78.71</v>
      </c>
      <c r="E12" s="166"/>
      <c r="F12" s="2268" t="s">
        <v>111</v>
      </c>
      <c r="G12" s="2268" t="s">
        <v>111</v>
      </c>
      <c r="H12" s="2268">
        <v>1.03670719</v>
      </c>
      <c r="I12" s="47"/>
      <c r="J12" s="692">
        <v>2203.8799999999997</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31.69376</v>
      </c>
      <c r="E15" s="2275">
        <v>0.7244115</v>
      </c>
      <c r="F15" s="2275" t="s">
        <v>111</v>
      </c>
      <c r="G15" s="2275" t="s">
        <v>111</v>
      </c>
      <c r="H15" s="2276" t="s">
        <v>111</v>
      </c>
      <c r="I15" s="2277"/>
      <c r="J15" s="2278">
        <v>1079.3943275000001</v>
      </c>
    </row>
    <row r="16" ht="18" customHeight="1" x14ac:dyDescent="0.2">
      <c r="B16" s="2279" t="s">
        <v>2215</v>
      </c>
      <c r="C16" s="2280"/>
      <c r="D16" s="37">
        <v>11.361</v>
      </c>
      <c r="E16" s="37">
        <v>0.397635</v>
      </c>
      <c r="F16" s="158" t="s">
        <v>111</v>
      </c>
      <c r="G16" s="158" t="s">
        <v>111</v>
      </c>
      <c r="H16" s="158" t="s">
        <v>111</v>
      </c>
      <c r="I16" s="47"/>
      <c r="J16" s="692">
        <v>423.481275</v>
      </c>
    </row>
    <row r="17" ht="18" customHeight="1" x14ac:dyDescent="0.2">
      <c r="B17" s="2281" t="s">
        <v>2216</v>
      </c>
      <c r="C17" s="2282"/>
      <c r="D17" s="39">
        <v>20.33276</v>
      </c>
      <c r="E17" s="39">
        <v>0.3267765</v>
      </c>
      <c r="F17" s="201" t="s">
        <v>111</v>
      </c>
      <c r="G17" s="201" t="s">
        <v>111</v>
      </c>
      <c r="H17" s="201" t="s">
        <v>111</v>
      </c>
      <c r="I17" s="80"/>
      <c r="J17" s="709">
        <v>655.9130525</v>
      </c>
    </row>
    <row r="18" ht="18" customHeight="1" x14ac:dyDescent="0.2">
      <c r="B18" s="2283" t="s">
        <v>2217</v>
      </c>
      <c r="C18" s="688" t="s">
        <v>114</v>
      </c>
      <c r="D18" s="688" t="s">
        <v>109</v>
      </c>
      <c r="E18" s="688" t="s">
        <v>109</v>
      </c>
      <c r="F18" s="688">
        <v>1.08905151</v>
      </c>
      <c r="G18" s="688">
        <v>15.823225599999999</v>
      </c>
      <c r="H18" s="884">
        <v>0.48350543999999995</v>
      </c>
      <c r="I18" s="2284">
        <v>0.09796247</v>
      </c>
      <c r="J18" s="690" t="s">
        <v>109</v>
      </c>
    </row>
    <row r="19" ht="18" customHeight="1" x14ac:dyDescent="0.2">
      <c r="B19" s="25" t="s">
        <v>2218</v>
      </c>
      <c r="C19" s="37" t="s">
        <v>114</v>
      </c>
      <c r="D19" s="37" t="s">
        <v>109</v>
      </c>
      <c r="E19" s="37" t="s">
        <v>109</v>
      </c>
      <c r="F19" s="256">
        <v>0.64468516</v>
      </c>
      <c r="G19" s="256">
        <v>0.10940112</v>
      </c>
      <c r="H19" s="528">
        <v>0.01015868</v>
      </c>
      <c r="I19" s="2285">
        <v>0.08830233</v>
      </c>
      <c r="J19" s="692" t="s">
        <v>109</v>
      </c>
    </row>
    <row r="20" ht="18" customHeight="1" x14ac:dyDescent="0.2">
      <c r="B20" s="25" t="s">
        <v>2219</v>
      </c>
      <c r="C20" s="39" t="s">
        <v>114</v>
      </c>
      <c r="D20" s="39" t="s">
        <v>109</v>
      </c>
      <c r="E20" s="39" t="s">
        <v>109</v>
      </c>
      <c r="F20" s="201">
        <v>0.44436635</v>
      </c>
      <c r="G20" s="201">
        <v>15.71382448</v>
      </c>
      <c r="H20" s="1103">
        <v>0.47334676</v>
      </c>
      <c r="I20" s="2286">
        <v>0.00966014</v>
      </c>
      <c r="J20" s="709" t="s">
        <v>109</v>
      </c>
    </row>
    <row r="21" ht="18" customHeight="1" x14ac:dyDescent="0.2">
      <c r="B21" s="2272" t="s">
        <v>2220</v>
      </c>
      <c r="C21" s="2287"/>
      <c r="D21" s="688">
        <v>35.04519703</v>
      </c>
      <c r="E21" s="688">
        <v>4.3606056</v>
      </c>
      <c r="F21" s="688" t="s">
        <v>109</v>
      </c>
      <c r="G21" s="688" t="s">
        <v>109</v>
      </c>
      <c r="H21" s="688">
        <v>0.13378474</v>
      </c>
      <c r="I21" s="714"/>
      <c r="J21" s="690">
        <v>2136.8260008400002</v>
      </c>
    </row>
    <row r="22" ht="18" customHeight="1" x14ac:dyDescent="0.2">
      <c r="B22" s="25" t="s">
        <v>2221</v>
      </c>
      <c r="C22" s="2288"/>
      <c r="D22" s="37">
        <v>33.05655003</v>
      </c>
      <c r="E22" s="37">
        <v>4.27000064</v>
      </c>
      <c r="F22" s="2268" t="s">
        <v>111</v>
      </c>
      <c r="G22" s="2268" t="s">
        <v>111</v>
      </c>
      <c r="H22" s="2268">
        <v>0.12134899</v>
      </c>
      <c r="I22" s="47"/>
      <c r="J22" s="692">
        <v>2057.13357044</v>
      </c>
    </row>
    <row r="23" ht="18" customHeight="1" x14ac:dyDescent="0.2">
      <c r="B23" s="25" t="s">
        <v>2222</v>
      </c>
      <c r="C23" s="2288"/>
      <c r="D23" s="37">
        <v>1.988647</v>
      </c>
      <c r="E23" s="37">
        <v>0.09060496</v>
      </c>
      <c r="F23" s="2268" t="s">
        <v>111</v>
      </c>
      <c r="G23" s="2268" t="s">
        <v>111</v>
      </c>
      <c r="H23" s="2268">
        <v>0.01243575</v>
      </c>
      <c r="I23" s="47"/>
      <c r="J23" s="692">
        <v>79.6924304</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0.0869391</v>
      </c>
      <c r="E25" s="683">
        <v>0.1009293</v>
      </c>
      <c r="F25" s="683" t="s">
        <v>111</v>
      </c>
      <c r="G25" s="683" t="s">
        <v>111</v>
      </c>
      <c r="H25" s="684" t="s">
        <v>111</v>
      </c>
      <c r="I25" s="685" t="s">
        <v>111</v>
      </c>
      <c r="J25" s="723">
        <v>29.1805593</v>
      </c>
      <c r="K25" s="357"/>
      <c r="L25" s="357"/>
    </row>
    <row r="26" ht="18" customHeight="1" x14ac:dyDescent="0.25">
      <c r="B26" s="2290" t="s">
        <v>2225</v>
      </c>
      <c r="C26" s="163" t="s">
        <v>111</v>
      </c>
      <c r="D26" s="163">
        <v>0.0869391</v>
      </c>
      <c r="E26" s="163">
        <v>0.1009293</v>
      </c>
      <c r="F26" s="163" t="s">
        <v>111</v>
      </c>
      <c r="G26" s="163" t="s">
        <v>111</v>
      </c>
      <c r="H26" s="163" t="s">
        <v>111</v>
      </c>
      <c r="I26" s="708" t="s">
        <v>111</v>
      </c>
      <c r="J26" s="726">
        <v>29.1805593</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702</v>
      </c>
      <c r="D10" s="2311"/>
      <c r="E10" s="120">
        <v>0.22522934472934472</v>
      </c>
      <c r="F10" s="2312">
        <v>78.71</v>
      </c>
      <c r="G10" s="2313" t="s">
        <v>2251</v>
      </c>
      <c r="H10" s="2314">
        <v>-79.401</v>
      </c>
      <c r="I10" s="349"/>
    </row>
    <row r="11" ht="18" customHeight="1" x14ac:dyDescent="0.2">
      <c r="B11" s="2315" t="s">
        <v>2252</v>
      </c>
      <c r="C11" s="119">
        <v>702</v>
      </c>
      <c r="D11" s="2316">
        <v>1</v>
      </c>
      <c r="E11" s="119">
        <v>0.22522934472934472</v>
      </c>
      <c r="F11" s="2316">
        <v>78.71</v>
      </c>
      <c r="G11" s="2317" t="s">
        <v>120</v>
      </c>
      <c r="H11" s="2318">
        <v>-79.401</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8115</v>
      </c>
      <c r="D10" s="124">
        <v>1.4</v>
      </c>
      <c r="E10" s="124">
        <v>0.049</v>
      </c>
      <c r="F10" s="124">
        <v>11.361</v>
      </c>
      <c r="G10" s="124">
        <v>0.397635</v>
      </c>
      <c r="H10" s="2347"/>
      <c r="I10" s="963"/>
    </row>
    <row r="11" ht="18" customHeight="1" x14ac:dyDescent="0.2">
      <c r="B11" s="2348" t="s">
        <v>2278</v>
      </c>
      <c r="C11" s="2316">
        <v>8115</v>
      </c>
      <c r="D11" s="119">
        <v>1.4</v>
      </c>
      <c r="E11" s="119">
        <v>0.049</v>
      </c>
      <c r="F11" s="2316">
        <v>11.361</v>
      </c>
      <c r="G11" s="2316">
        <v>0.397635</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7899.099999999999</v>
      </c>
      <c r="D13" s="119">
        <v>41.5043953108582</v>
      </c>
      <c r="E13" s="119">
        <v>0.041368826828372854</v>
      </c>
      <c r="F13" s="119">
        <v>20.33276</v>
      </c>
      <c r="G13" s="119">
        <v>0.3267765</v>
      </c>
      <c r="H13" s="2352">
        <v>-3.645109</v>
      </c>
      <c r="I13" s="2353">
        <v>-303.8695</v>
      </c>
    </row>
    <row r="14" ht="18" customHeight="1" x14ac:dyDescent="0.2">
      <c r="B14" s="2348" t="s">
        <v>2281</v>
      </c>
      <c r="C14" s="951">
        <v>7261.7</v>
      </c>
      <c r="D14" s="119">
        <v>45.14746808598538</v>
      </c>
      <c r="E14" s="119">
        <v>0.045</v>
      </c>
      <c r="F14" s="951">
        <v>20.33276</v>
      </c>
      <c r="G14" s="951">
        <v>0.3267765</v>
      </c>
      <c r="H14" s="2354">
        <v>-3.645109</v>
      </c>
      <c r="I14" s="2355">
        <v>-303.8695</v>
      </c>
    </row>
    <row r="15" ht="18" customHeight="1" x14ac:dyDescent="0.2">
      <c r="B15" s="2348" t="s">
        <v>2282</v>
      </c>
      <c r="C15" s="2356">
        <v>637.4</v>
      </c>
      <c r="D15" s="119" t="s">
        <v>89</v>
      </c>
      <c r="E15" s="119" t="s">
        <v>89</v>
      </c>
      <c r="F15" s="2356" t="s">
        <v>89</v>
      </c>
      <c r="G15" s="2356" t="s">
        <v>89</v>
      </c>
      <c r="H15" s="2357" t="s">
        <v>89</v>
      </c>
      <c r="I15" s="2358" t="s">
        <v>89</v>
      </c>
    </row>
    <row r="16" ht="18" customHeight="1" x14ac:dyDescent="0.25">
      <c r="B16" s="2359" t="s">
        <v>2283</v>
      </c>
      <c r="C16" s="2360">
        <v>637.4</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62.5149248</v>
      </c>
      <c r="D10" s="413" t="s">
        <v>114</v>
      </c>
      <c r="E10" s="413" t="s">
        <v>109</v>
      </c>
      <c r="F10" s="413" t="s">
        <v>109</v>
      </c>
      <c r="G10" s="413" t="s">
        <v>114</v>
      </c>
      <c r="H10" s="413" t="s">
        <v>109</v>
      </c>
      <c r="I10" s="2392" t="s">
        <v>109</v>
      </c>
    </row>
    <row r="11" ht="18" customHeight="1" x14ac:dyDescent="0.2">
      <c r="B11" s="2393" t="s">
        <v>2301</v>
      </c>
      <c r="C11" s="2394">
        <v>62.5149248</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62.5149248</v>
      </c>
      <c r="D13" s="421" t="s">
        <v>111</v>
      </c>
      <c r="E13" s="421" t="s">
        <v>111</v>
      </c>
      <c r="F13" s="421" t="s">
        <v>111</v>
      </c>
      <c r="G13" s="421" t="s">
        <v>111</v>
      </c>
      <c r="H13" s="421" t="s">
        <v>111</v>
      </c>
      <c r="I13" s="2398" t="s">
        <v>111</v>
      </c>
    </row>
    <row r="14" ht="18" customHeight="1" x14ac:dyDescent="0.2">
      <c r="B14" s="2399" t="s">
        <v>2304</v>
      </c>
      <c r="C14" s="2400">
        <v>62.5149248</v>
      </c>
      <c r="D14" s="2361" t="s">
        <v>111</v>
      </c>
      <c r="E14" s="2361" t="s">
        <v>111</v>
      </c>
      <c r="F14" s="2361" t="s">
        <v>111</v>
      </c>
      <c r="G14" s="2400" t="s">
        <v>111</v>
      </c>
      <c r="H14" s="2400" t="s">
        <v>111</v>
      </c>
      <c r="I14" s="2401" t="s">
        <v>111</v>
      </c>
    </row>
    <row r="15" ht="18" customHeight="1" x14ac:dyDescent="0.2">
      <c r="B15" s="2402" t="s">
        <v>2305</v>
      </c>
      <c r="C15" s="2403">
        <v>62.5149248</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322.0046</v>
      </c>
      <c r="D19" s="421" t="s">
        <v>114</v>
      </c>
      <c r="E19" s="421" t="s">
        <v>109</v>
      </c>
      <c r="F19" s="421" t="s">
        <v>109</v>
      </c>
      <c r="G19" s="421" t="s">
        <v>114</v>
      </c>
      <c r="H19" s="421" t="s">
        <v>109</v>
      </c>
      <c r="I19" s="2398" t="s">
        <v>109</v>
      </c>
    </row>
    <row r="20" ht="18" customHeight="1" x14ac:dyDescent="0.2">
      <c r="B20" s="2393" t="s">
        <v>2309</v>
      </c>
      <c r="C20" s="421">
        <v>322.0046</v>
      </c>
      <c r="D20" s="421">
        <v>1480.5000000000002</v>
      </c>
      <c r="E20" s="421" t="s">
        <v>109</v>
      </c>
      <c r="F20" s="421" t="s">
        <v>109</v>
      </c>
      <c r="G20" s="421">
        <v>476.7278103</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322.0046</v>
      </c>
      <c r="D22" s="421">
        <v>1480.5000000000002</v>
      </c>
      <c r="E22" s="421" t="s">
        <v>111</v>
      </c>
      <c r="F22" s="421" t="s">
        <v>111</v>
      </c>
      <c r="G22" s="2408">
        <v>476.7278103</v>
      </c>
      <c r="H22" s="2408" t="s">
        <v>111</v>
      </c>
      <c r="I22" s="2409" t="s">
        <v>111</v>
      </c>
    </row>
    <row r="23" ht="18" customHeight="1" x14ac:dyDescent="0.2">
      <c r="B23" s="2410" t="s">
        <v>2312</v>
      </c>
      <c r="C23" s="2405">
        <v>322.0046</v>
      </c>
      <c r="D23" s="421">
        <v>1480.5000000000002</v>
      </c>
      <c r="E23" s="421" t="s">
        <v>111</v>
      </c>
      <c r="F23" s="421" t="s">
        <v>111</v>
      </c>
      <c r="G23" s="2405">
        <v>476.7278103</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83456.045</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t="s">
        <v>111</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2375.99360115</v>
      </c>
      <c r="D10" s="531" t="s">
        <v>114</v>
      </c>
      <c r="E10" s="531">
        <v>71.45837525</v>
      </c>
      <c r="F10" s="2432">
        <v>0.18215504655421702</v>
      </c>
      <c r="G10" s="2433">
        <v>0.038025957419812316</v>
      </c>
      <c r="H10" s="2434">
        <v>33.05655003</v>
      </c>
      <c r="I10" s="2435">
        <v>3.70854198</v>
      </c>
      <c r="J10" s="2435">
        <v>0.56145866</v>
      </c>
      <c r="K10" s="2436" t="s">
        <v>114</v>
      </c>
      <c r="L10" s="2437">
        <v>-399.742675</v>
      </c>
      <c r="N10" s="2428" t="s">
        <v>2345</v>
      </c>
      <c r="O10" s="2429">
        <v>1.1</v>
      </c>
    </row>
    <row r="11" ht="18" customHeight="1" x14ac:dyDescent="0.2">
      <c r="B11" s="2310" t="s">
        <v>2222</v>
      </c>
      <c r="C11" s="531">
        <v>1257.7683868</v>
      </c>
      <c r="D11" s="531" t="s">
        <v>114</v>
      </c>
      <c r="E11" s="531" t="s">
        <v>89</v>
      </c>
      <c r="F11" s="550">
        <v>0.0015810915752617167</v>
      </c>
      <c r="G11" s="550" t="s">
        <v>89</v>
      </c>
      <c r="H11" s="158">
        <v>1.988647</v>
      </c>
      <c r="I11" s="158">
        <v>0.09060496</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97.66388661</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654005.1039601557</v>
      </c>
      <c r="D10" s="2473">
        <v>1950.0816170899998</v>
      </c>
      <c r="E10" s="2473">
        <v>95.12003512000001</v>
      </c>
      <c r="F10" s="2473">
        <v>7084.246615910659</v>
      </c>
      <c r="G10" s="2473">
        <v>146.586033456</v>
      </c>
      <c r="H10" s="2473">
        <v>105.67627982</v>
      </c>
      <c r="I10" s="2473">
        <v>0.07140681146</v>
      </c>
      <c r="J10" s="2474">
        <v>0.00125</v>
      </c>
      <c r="K10" s="2473">
        <v>841.4077429499999</v>
      </c>
      <c r="L10" s="2473">
        <v>2346.09952225</v>
      </c>
      <c r="M10" s="2473">
        <v>968.6191782899999</v>
      </c>
      <c r="N10" s="2475">
        <v>210.51439711000003</v>
      </c>
      <c r="O10" s="2476">
        <v>742848.8925439724</v>
      </c>
    </row>
    <row r="11" ht="18" customHeight="1" x14ac:dyDescent="0.25">
      <c r="B11" s="2477" t="s">
        <v>2369</v>
      </c>
      <c r="C11" s="2478">
        <v>551814.8985254</v>
      </c>
      <c r="D11" s="2479">
        <v>223.36217519999997</v>
      </c>
      <c r="E11" s="2479">
        <v>14.470413689999999</v>
      </c>
      <c r="F11" s="2480"/>
      <c r="G11" s="2480"/>
      <c r="H11" s="2481"/>
      <c r="I11" s="2480"/>
      <c r="J11" s="2481"/>
      <c r="K11" s="2479">
        <v>691.57125077</v>
      </c>
      <c r="L11" s="2479">
        <v>1640.04564092</v>
      </c>
      <c r="M11" s="2479">
        <v>184.61345668</v>
      </c>
      <c r="N11" s="2482">
        <v>155.10964096000004</v>
      </c>
      <c r="O11" s="2483">
        <v>561903.6990588501</v>
      </c>
    </row>
    <row r="12" ht="18" customHeight="1" x14ac:dyDescent="0.25">
      <c r="B12" s="2484" t="s">
        <v>2370</v>
      </c>
      <c r="C12" s="2485">
        <v>550118.22407487</v>
      </c>
      <c r="D12" s="2486">
        <v>155.69938482999999</v>
      </c>
      <c r="E12" s="2486">
        <v>14.467623289999999</v>
      </c>
      <c r="F12" s="49"/>
      <c r="G12" s="49"/>
      <c r="H12" s="49"/>
      <c r="I12" s="49"/>
      <c r="J12" s="49"/>
      <c r="K12" s="2486">
        <v>690.31331646</v>
      </c>
      <c r="L12" s="2486">
        <v>1639.39257077</v>
      </c>
      <c r="M12" s="2486">
        <v>155.79507412</v>
      </c>
      <c r="N12" s="2487">
        <v>149.66392008000003</v>
      </c>
      <c r="O12" s="2488">
        <v>558311.72702196</v>
      </c>
    </row>
    <row r="13" ht="18" customHeight="1" x14ac:dyDescent="0.25">
      <c r="B13" s="2489" t="s">
        <v>2371</v>
      </c>
      <c r="C13" s="2485">
        <v>196091.70150437</v>
      </c>
      <c r="D13" s="2486">
        <v>96.24671846999999</v>
      </c>
      <c r="E13" s="2486">
        <v>5.66785011</v>
      </c>
      <c r="F13" s="49"/>
      <c r="G13" s="49"/>
      <c r="H13" s="49"/>
      <c r="I13" s="49"/>
      <c r="J13" s="49"/>
      <c r="K13" s="2486">
        <v>195.40210693</v>
      </c>
      <c r="L13" s="2486">
        <v>94.16612468</v>
      </c>
      <c r="M13" s="2486">
        <v>7.4730099800000005</v>
      </c>
      <c r="N13" s="2487">
        <v>114.6597643</v>
      </c>
      <c r="O13" s="2490">
        <v>200288.58990068</v>
      </c>
    </row>
    <row r="14" ht="18" customHeight="1" x14ac:dyDescent="0.25">
      <c r="B14" s="2489" t="s">
        <v>2372</v>
      </c>
      <c r="C14" s="2485">
        <v>101813.76688443</v>
      </c>
      <c r="D14" s="2491">
        <v>9.88244981</v>
      </c>
      <c r="E14" s="2491">
        <v>2.2903445000000002</v>
      </c>
      <c r="F14" s="500"/>
      <c r="G14" s="500"/>
      <c r="H14" s="500"/>
      <c r="I14" s="500"/>
      <c r="J14" s="49"/>
      <c r="K14" s="2491">
        <v>70.12560838</v>
      </c>
      <c r="L14" s="2491">
        <v>184.55756227</v>
      </c>
      <c r="M14" s="2491">
        <v>8.78154003</v>
      </c>
      <c r="N14" s="2492">
        <v>19.419573819999997</v>
      </c>
      <c r="O14" s="2493">
        <v>102697.41677161002</v>
      </c>
    </row>
    <row r="15" ht="18" customHeight="1" x14ac:dyDescent="0.25">
      <c r="B15" s="2489" t="s">
        <v>2373</v>
      </c>
      <c r="C15" s="2485">
        <v>143842.72131734</v>
      </c>
      <c r="D15" s="2486">
        <v>8.68560511</v>
      </c>
      <c r="E15" s="2486">
        <v>5.06089148</v>
      </c>
      <c r="F15" s="49"/>
      <c r="G15" s="49"/>
      <c r="H15" s="49"/>
      <c r="I15" s="49"/>
      <c r="J15" s="49"/>
      <c r="K15" s="2486">
        <v>308.80108152</v>
      </c>
      <c r="L15" s="2486">
        <v>789.5026025</v>
      </c>
      <c r="M15" s="2486">
        <v>83.04475037</v>
      </c>
      <c r="N15" s="2487">
        <v>1.85376418</v>
      </c>
      <c r="O15" s="2490">
        <v>145427.05450262</v>
      </c>
    </row>
    <row r="16" ht="18" customHeight="1" x14ac:dyDescent="0.25">
      <c r="B16" s="2489" t="s">
        <v>2374</v>
      </c>
      <c r="C16" s="2485">
        <v>107513.18716684998</v>
      </c>
      <c r="D16" s="2486">
        <v>40.82097091</v>
      </c>
      <c r="E16" s="2486">
        <v>1.4352017</v>
      </c>
      <c r="F16" s="49"/>
      <c r="G16" s="49"/>
      <c r="H16" s="49"/>
      <c r="I16" s="49"/>
      <c r="J16" s="49"/>
      <c r="K16" s="2486">
        <v>112.85665548</v>
      </c>
      <c r="L16" s="2486">
        <v>559.14093142</v>
      </c>
      <c r="M16" s="2486">
        <v>54.91473569</v>
      </c>
      <c r="N16" s="2487">
        <v>13.69220897</v>
      </c>
      <c r="O16" s="2490">
        <v>109036.50280282999</v>
      </c>
    </row>
    <row r="17" ht="18" customHeight="1" x14ac:dyDescent="0.25">
      <c r="B17" s="2489" t="s">
        <v>2375</v>
      </c>
      <c r="C17" s="2485">
        <v>856.84720188</v>
      </c>
      <c r="D17" s="2486">
        <v>0.06364053</v>
      </c>
      <c r="E17" s="2486">
        <v>0.0133355</v>
      </c>
      <c r="F17" s="49"/>
      <c r="G17" s="49"/>
      <c r="H17" s="49"/>
      <c r="I17" s="49"/>
      <c r="J17" s="49"/>
      <c r="K17" s="2486">
        <v>3.1278641499999997</v>
      </c>
      <c r="L17" s="2486">
        <v>12.0253499</v>
      </c>
      <c r="M17" s="2486">
        <v>1.58103805</v>
      </c>
      <c r="N17" s="2487">
        <v>0.03860881</v>
      </c>
      <c r="O17" s="2490">
        <v>862.16304422</v>
      </c>
    </row>
    <row r="18" ht="18" customHeight="1" x14ac:dyDescent="0.25">
      <c r="B18" s="2484" t="s">
        <v>107</v>
      </c>
      <c r="C18" s="2485">
        <v>1696.6744505299998</v>
      </c>
      <c r="D18" s="2486">
        <v>67.66279037</v>
      </c>
      <c r="E18" s="2486">
        <v>0.0027904</v>
      </c>
      <c r="F18" s="49"/>
      <c r="G18" s="49"/>
      <c r="H18" s="49"/>
      <c r="I18" s="49"/>
      <c r="J18" s="49"/>
      <c r="K18" s="2486">
        <v>1.25793431</v>
      </c>
      <c r="L18" s="2486">
        <v>0.65307015</v>
      </c>
      <c r="M18" s="2486">
        <v>28.818382560000003</v>
      </c>
      <c r="N18" s="2487">
        <v>5.44572088</v>
      </c>
      <c r="O18" s="2490">
        <v>3591.9720368899993</v>
      </c>
    </row>
    <row r="19" ht="18" customHeight="1" x14ac:dyDescent="0.25">
      <c r="B19" s="2489" t="s">
        <v>2376</v>
      </c>
      <c r="C19" s="2494">
        <v>693.60274008</v>
      </c>
      <c r="D19" s="2495">
        <v>3.5949965799999997</v>
      </c>
      <c r="E19" s="2486" t="s">
        <v>109</v>
      </c>
      <c r="F19" s="49"/>
      <c r="G19" s="49"/>
      <c r="H19" s="49"/>
      <c r="I19" s="49"/>
      <c r="J19" s="49"/>
      <c r="K19" s="2486">
        <v>0.285</v>
      </c>
      <c r="L19" s="2486">
        <v>0.16251936</v>
      </c>
      <c r="M19" s="2486">
        <v>0.77596102</v>
      </c>
      <c r="N19" s="2487">
        <v>0.87472811</v>
      </c>
      <c r="O19" s="2490">
        <v>794.2626443199999</v>
      </c>
    </row>
    <row r="20" ht="18" customHeight="1" x14ac:dyDescent="0.25">
      <c r="B20" s="2496" t="s">
        <v>2377</v>
      </c>
      <c r="C20" s="2494">
        <v>1003.07171045</v>
      </c>
      <c r="D20" s="2497">
        <v>64.06779379</v>
      </c>
      <c r="E20" s="2486">
        <v>0.0027904</v>
      </c>
      <c r="F20" s="500"/>
      <c r="G20" s="500"/>
      <c r="H20" s="500"/>
      <c r="I20" s="500"/>
      <c r="J20" s="49"/>
      <c r="K20" s="2491">
        <v>0.97293431</v>
      </c>
      <c r="L20" s="2491">
        <v>0.49055079</v>
      </c>
      <c r="M20" s="2491">
        <v>28.042421540000003</v>
      </c>
      <c r="N20" s="2492">
        <v>4.57099277</v>
      </c>
      <c r="O20" s="2493">
        <v>2797.7093925699996</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37124.11366008</v>
      </c>
      <c r="D22" s="2503">
        <v>15.742010959999998</v>
      </c>
      <c r="E22" s="2479">
        <v>1.59580415</v>
      </c>
      <c r="F22" s="2479">
        <v>7084.246615910659</v>
      </c>
      <c r="G22" s="2479">
        <v>146.586033456</v>
      </c>
      <c r="H22" s="2479">
        <v>105.67627982</v>
      </c>
      <c r="I22" s="2479">
        <v>0.07140681146</v>
      </c>
      <c r="J22" s="2479">
        <v>0.00125</v>
      </c>
      <c r="K22" s="2479">
        <v>49.268698830000005</v>
      </c>
      <c r="L22" s="2479">
        <v>683.77486427</v>
      </c>
      <c r="M22" s="2479">
        <v>475.88784229</v>
      </c>
      <c r="N22" s="2482">
        <v>55.26335284</v>
      </c>
      <c r="O22" s="2483">
        <v>47022.47206520665</v>
      </c>
    </row>
    <row r="23" ht="18" customHeight="1" x14ac:dyDescent="0.25">
      <c r="B23" s="2484" t="s">
        <v>2380</v>
      </c>
      <c r="C23" s="2494">
        <v>15964.597919849999</v>
      </c>
      <c r="D23" s="2495" t="s">
        <v>111</v>
      </c>
      <c r="E23" s="2486" t="s">
        <v>111</v>
      </c>
      <c r="F23" s="189"/>
      <c r="G23" s="189"/>
      <c r="H23" s="189"/>
      <c r="I23" s="189"/>
      <c r="J23" s="49"/>
      <c r="K23" s="2504">
        <v>25.03266332</v>
      </c>
      <c r="L23" s="2504">
        <v>10.35644163</v>
      </c>
      <c r="M23" s="2504">
        <v>1.63790236</v>
      </c>
      <c r="N23" s="2505">
        <v>13.95999604</v>
      </c>
      <c r="O23" s="2488">
        <v>15964.597919849999</v>
      </c>
    </row>
    <row r="24" ht="18" customHeight="1" x14ac:dyDescent="0.25">
      <c r="B24" s="2484" t="s">
        <v>898</v>
      </c>
      <c r="C24" s="2494">
        <v>4066.80511087</v>
      </c>
      <c r="D24" s="2495">
        <v>14.826481489999999</v>
      </c>
      <c r="E24" s="2486">
        <v>0.75810851</v>
      </c>
      <c r="F24" s="2486" t="s">
        <v>88</v>
      </c>
      <c r="G24" s="2486" t="s">
        <v>114</v>
      </c>
      <c r="H24" s="2486" t="s">
        <v>114</v>
      </c>
      <c r="I24" s="2486">
        <v>0.0003081</v>
      </c>
      <c r="J24" s="2506" t="s">
        <v>114</v>
      </c>
      <c r="K24" s="2486">
        <v>2.90519316</v>
      </c>
      <c r="L24" s="2486">
        <v>14.58321446</v>
      </c>
      <c r="M24" s="2486">
        <v>4.5153658299999995</v>
      </c>
      <c r="N24" s="2487">
        <v>9.41507692</v>
      </c>
      <c r="O24" s="2490">
        <v>4690.085697740001</v>
      </c>
    </row>
    <row r="25" ht="18" customHeight="1" x14ac:dyDescent="0.25">
      <c r="B25" s="2484" t="s">
        <v>629</v>
      </c>
      <c r="C25" s="2494">
        <v>15261.253777800002</v>
      </c>
      <c r="D25" s="2495">
        <v>0.23805194</v>
      </c>
      <c r="E25" s="2486">
        <v>0.04706636</v>
      </c>
      <c r="F25" s="2486">
        <v>10.401950000000001</v>
      </c>
      <c r="G25" s="2486">
        <v>15.34905</v>
      </c>
      <c r="H25" s="2486" t="s">
        <v>114</v>
      </c>
      <c r="I25" s="2486">
        <v>0.003549</v>
      </c>
      <c r="J25" s="2486" t="s">
        <v>114</v>
      </c>
      <c r="K25" s="2486">
        <v>18.71184783</v>
      </c>
      <c r="L25" s="2486">
        <v>646.86397147</v>
      </c>
      <c r="M25" s="2486">
        <v>4.21656977</v>
      </c>
      <c r="N25" s="2487">
        <v>29.958102349999997</v>
      </c>
      <c r="O25" s="2490">
        <v>15389.544317520003</v>
      </c>
    </row>
    <row r="26" ht="18" customHeight="1" x14ac:dyDescent="0.25">
      <c r="B26" s="2484" t="s">
        <v>2381</v>
      </c>
      <c r="C26" s="2494">
        <v>1831.45685156</v>
      </c>
      <c r="D26" s="2507" t="s">
        <v>111</v>
      </c>
      <c r="E26" s="2506">
        <v>0.00391541</v>
      </c>
      <c r="F26" s="49"/>
      <c r="G26" s="49"/>
      <c r="H26" s="49"/>
      <c r="I26" s="49"/>
      <c r="J26" s="49"/>
      <c r="K26" s="2486">
        <v>0.57</v>
      </c>
      <c r="L26" s="2486" t="s">
        <v>111</v>
      </c>
      <c r="M26" s="2486">
        <v>443.35446601</v>
      </c>
      <c r="N26" s="2487">
        <v>1.14</v>
      </c>
      <c r="O26" s="2490">
        <v>1832.49443521</v>
      </c>
    </row>
    <row r="27" ht="18" customHeight="1" x14ac:dyDescent="0.25">
      <c r="B27" s="2484" t="s">
        <v>2382</v>
      </c>
      <c r="C27" s="885"/>
      <c r="D27" s="2500"/>
      <c r="E27" s="2506">
        <v>0.129787</v>
      </c>
      <c r="F27" s="2491">
        <v>11.63469</v>
      </c>
      <c r="G27" s="2491">
        <v>127.6574</v>
      </c>
      <c r="H27" s="2491" t="s">
        <v>114</v>
      </c>
      <c r="I27" s="2491">
        <v>0.0033</v>
      </c>
      <c r="J27" s="2506">
        <v>0.00125</v>
      </c>
      <c r="K27" s="500"/>
      <c r="L27" s="500"/>
      <c r="M27" s="500"/>
      <c r="N27" s="1470"/>
      <c r="O27" s="2493">
        <v>271.360645</v>
      </c>
    </row>
    <row r="28" ht="18" customHeight="1" x14ac:dyDescent="0.25">
      <c r="B28" s="2484" t="s">
        <v>2383</v>
      </c>
      <c r="C28" s="885"/>
      <c r="D28" s="2500"/>
      <c r="E28" s="500"/>
      <c r="F28" s="2491">
        <v>7062.027975910659</v>
      </c>
      <c r="G28" s="2491">
        <v>3.5795834559999995</v>
      </c>
      <c r="H28" s="2491" t="s">
        <v>114</v>
      </c>
      <c r="I28" s="2491" t="s">
        <v>114</v>
      </c>
      <c r="J28" s="2506" t="s">
        <v>114</v>
      </c>
      <c r="K28" s="500"/>
      <c r="L28" s="500"/>
      <c r="M28" s="500"/>
      <c r="N28" s="1470"/>
      <c r="O28" s="2493">
        <v>7065.607559366659</v>
      </c>
    </row>
    <row r="29" ht="18" customHeight="1" x14ac:dyDescent="0.25">
      <c r="B29" s="2484" t="s">
        <v>654</v>
      </c>
      <c r="C29" s="2508" t="s">
        <v>200</v>
      </c>
      <c r="D29" s="2509">
        <v>0.67747753</v>
      </c>
      <c r="E29" s="2510">
        <v>0.65692687</v>
      </c>
      <c r="F29" s="2491">
        <v>0.18200000000000002</v>
      </c>
      <c r="G29" s="2491" t="s">
        <v>88</v>
      </c>
      <c r="H29" s="2491" t="s">
        <v>114</v>
      </c>
      <c r="I29" s="2491">
        <v>0.06424971146</v>
      </c>
      <c r="J29" s="2506" t="s">
        <v>114</v>
      </c>
      <c r="K29" s="2510">
        <v>0.18756636</v>
      </c>
      <c r="L29" s="2510">
        <v>11.42466468</v>
      </c>
      <c r="M29" s="2510">
        <v>0.95101686</v>
      </c>
      <c r="N29" s="2511">
        <v>0.09940632</v>
      </c>
      <c r="O29" s="2493">
        <v>1703.1052106999998</v>
      </c>
    </row>
    <row r="30" ht="18" customHeight="1" x14ac:dyDescent="0.25">
      <c r="B30" s="2512" t="s">
        <v>2384</v>
      </c>
      <c r="C30" s="2513" t="s">
        <v>111</v>
      </c>
      <c r="D30" s="2514" t="s">
        <v>111</v>
      </c>
      <c r="E30" s="2515" t="s">
        <v>111</v>
      </c>
      <c r="F30" s="2515" t="s">
        <v>114</v>
      </c>
      <c r="G30" s="2515" t="s">
        <v>114</v>
      </c>
      <c r="H30" s="2515">
        <v>105.67627982</v>
      </c>
      <c r="I30" s="2515" t="s">
        <v>114</v>
      </c>
      <c r="J30" s="2516" t="s">
        <v>114</v>
      </c>
      <c r="K30" s="2515">
        <v>1.86142816</v>
      </c>
      <c r="L30" s="2515">
        <v>0.54657203</v>
      </c>
      <c r="M30" s="2515">
        <v>21.212521459999998</v>
      </c>
      <c r="N30" s="2517">
        <v>0.69077121</v>
      </c>
      <c r="O30" s="2518">
        <v>105.67627982</v>
      </c>
    </row>
    <row r="31" ht="18" customHeight="1" x14ac:dyDescent="0.25">
      <c r="B31" s="2519" t="s">
        <v>2385</v>
      </c>
      <c r="C31" s="2520">
        <v>2434.0028992000002</v>
      </c>
      <c r="D31" s="2521">
        <v>1220.0245749399999</v>
      </c>
      <c r="E31" s="2522">
        <v>70.21968855</v>
      </c>
      <c r="F31" s="2523"/>
      <c r="G31" s="2523"/>
      <c r="H31" s="2523"/>
      <c r="I31" s="2523"/>
      <c r="J31" s="2523"/>
      <c r="K31" s="2524">
        <v>99.29773834</v>
      </c>
      <c r="L31" s="2524" t="s">
        <v>109</v>
      </c>
      <c r="M31" s="2524">
        <v>305.89372093</v>
      </c>
      <c r="N31" s="2525" t="s">
        <v>109</v>
      </c>
      <c r="O31" s="2526">
        <v>55202.908463269996</v>
      </c>
    </row>
    <row r="32" ht="18" customHeight="1" x14ac:dyDescent="0.25">
      <c r="B32" s="2527" t="s">
        <v>2386</v>
      </c>
      <c r="C32" s="885"/>
      <c r="D32" s="2528">
        <v>943.8594626400001</v>
      </c>
      <c r="E32" s="189"/>
      <c r="F32" s="1532"/>
      <c r="G32" s="1532"/>
      <c r="H32" s="705"/>
      <c r="I32" s="1532"/>
      <c r="J32" s="705"/>
      <c r="K32" s="189"/>
      <c r="L32" s="189"/>
      <c r="M32" s="189"/>
      <c r="N32" s="714"/>
      <c r="O32" s="2488">
        <v>26428.064953920002</v>
      </c>
    </row>
    <row r="33" ht="18" customHeight="1" x14ac:dyDescent="0.25">
      <c r="B33" s="2527" t="s">
        <v>2387</v>
      </c>
      <c r="C33" s="885"/>
      <c r="D33" s="2495">
        <v>224.54675103</v>
      </c>
      <c r="E33" s="2495">
        <v>10.81952006</v>
      </c>
      <c r="F33" s="1532"/>
      <c r="G33" s="1532"/>
      <c r="H33" s="1532"/>
      <c r="I33" s="1532"/>
      <c r="J33" s="1532"/>
      <c r="K33" s="49"/>
      <c r="L33" s="49"/>
      <c r="M33" s="2529">
        <v>296.66219212</v>
      </c>
      <c r="N33" s="691"/>
      <c r="O33" s="2490">
        <v>9154.48184474</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59.05053997</v>
      </c>
      <c r="F35" s="1532"/>
      <c r="G35" s="1532"/>
      <c r="H35" s="1532"/>
      <c r="I35" s="1532"/>
      <c r="J35" s="1532"/>
      <c r="K35" s="2529">
        <v>97.62164523</v>
      </c>
      <c r="L35" s="2529" t="s">
        <v>111</v>
      </c>
      <c r="M35" s="2529">
        <v>9.23152881</v>
      </c>
      <c r="N35" s="691"/>
      <c r="O35" s="2490">
        <v>15648.39309205</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1938.6849032</v>
      </c>
      <c r="D38" s="2533"/>
      <c r="E38" s="2533"/>
      <c r="F38" s="2500"/>
      <c r="G38" s="2500"/>
      <c r="H38" s="2500"/>
      <c r="I38" s="2500"/>
      <c r="J38" s="2500"/>
      <c r="K38" s="49"/>
      <c r="L38" s="49"/>
      <c r="M38" s="49"/>
      <c r="N38" s="1470"/>
      <c r="O38" s="2493">
        <v>1938.6849032</v>
      </c>
    </row>
    <row r="39" ht="18" customHeight="1" x14ac:dyDescent="0.25">
      <c r="B39" s="2532" t="s">
        <v>1033</v>
      </c>
      <c r="C39" s="2534">
        <v>347.51016651</v>
      </c>
      <c r="D39" s="2533"/>
      <c r="E39" s="2533"/>
      <c r="F39" s="2500"/>
      <c r="G39" s="2500"/>
      <c r="H39" s="2500"/>
      <c r="I39" s="2500"/>
      <c r="J39" s="2500"/>
      <c r="K39" s="49"/>
      <c r="L39" s="49"/>
      <c r="M39" s="49"/>
      <c r="N39" s="1470"/>
      <c r="O39" s="2493">
        <v>347.51016651</v>
      </c>
    </row>
    <row r="40" ht="18" customHeight="1" x14ac:dyDescent="0.25">
      <c r="B40" s="2532" t="s">
        <v>2392</v>
      </c>
      <c r="C40" s="2534">
        <v>147.80782949</v>
      </c>
      <c r="D40" s="2533"/>
      <c r="E40" s="2533"/>
      <c r="F40" s="2500"/>
      <c r="G40" s="2500"/>
      <c r="H40" s="2500"/>
      <c r="I40" s="2500"/>
      <c r="J40" s="2500"/>
      <c r="K40" s="49"/>
      <c r="L40" s="49"/>
      <c r="M40" s="49"/>
      <c r="N40" s="1470"/>
      <c r="O40" s="2493">
        <v>147.80782949</v>
      </c>
    </row>
    <row r="41" ht="18" customHeight="1" x14ac:dyDescent="0.25">
      <c r="B41" s="2535" t="s">
        <v>2393</v>
      </c>
      <c r="C41" s="2536" t="s">
        <v>111</v>
      </c>
      <c r="D41" s="2514">
        <v>51.61836127</v>
      </c>
      <c r="E41" s="2515">
        <v>0.34962852</v>
      </c>
      <c r="F41" s="276"/>
      <c r="G41" s="276"/>
      <c r="H41" s="276"/>
      <c r="I41" s="276"/>
      <c r="J41" s="274"/>
      <c r="K41" s="2529">
        <v>1.67609311</v>
      </c>
      <c r="L41" s="2529" t="s">
        <v>111</v>
      </c>
      <c r="M41" s="2529" t="s">
        <v>111</v>
      </c>
      <c r="N41" s="2537" t="s">
        <v>111</v>
      </c>
      <c r="O41" s="2518">
        <v>1537.9656733600002</v>
      </c>
    </row>
    <row r="42" ht="18" customHeight="1" x14ac:dyDescent="0.25">
      <c r="B42" s="2519" t="s">
        <v>2394</v>
      </c>
      <c r="C42" s="2502">
        <v>62632.08887547583</v>
      </c>
      <c r="D42" s="2503">
        <v>345.41695986</v>
      </c>
      <c r="E42" s="2479">
        <v>3.64818233</v>
      </c>
      <c r="F42" s="2523"/>
      <c r="G42" s="2523"/>
      <c r="H42" s="2523"/>
      <c r="I42" s="2523"/>
      <c r="J42" s="2523"/>
      <c r="K42" s="2538">
        <v>0.1810035</v>
      </c>
      <c r="L42" s="2538">
        <v>6.45579146</v>
      </c>
      <c r="M42" s="2539">
        <v>0.57016102</v>
      </c>
      <c r="N42" s="2540">
        <v>0.04344084</v>
      </c>
      <c r="O42" s="2483">
        <v>73270.53206900583</v>
      </c>
    </row>
    <row r="43" ht="18" customHeight="1" x14ac:dyDescent="0.25">
      <c r="B43" s="2527" t="s">
        <v>2395</v>
      </c>
      <c r="C43" s="2541">
        <v>7117.7203329106505</v>
      </c>
      <c r="D43" s="2542">
        <v>1.16875765</v>
      </c>
      <c r="E43" s="2543">
        <v>1.26100559</v>
      </c>
      <c r="F43" s="2500"/>
      <c r="G43" s="2500"/>
      <c r="H43" s="2500"/>
      <c r="I43" s="2500"/>
      <c r="J43" s="2500"/>
      <c r="K43" s="2529">
        <v>0.1810035</v>
      </c>
      <c r="L43" s="2529">
        <v>6.45579146</v>
      </c>
      <c r="M43" s="2544">
        <v>0.57016102</v>
      </c>
      <c r="N43" s="2545"/>
      <c r="O43" s="2546">
        <v>7484.61202846065</v>
      </c>
    </row>
    <row r="44" ht="18" customHeight="1" x14ac:dyDescent="0.25">
      <c r="B44" s="2527" t="s">
        <v>2396</v>
      </c>
      <c r="C44" s="2541">
        <v>29580.555895186026</v>
      </c>
      <c r="D44" s="2547">
        <v>22.172628000000003</v>
      </c>
      <c r="E44" s="2547">
        <v>1.4500912599999998</v>
      </c>
      <c r="F44" s="1532"/>
      <c r="G44" s="1532"/>
      <c r="H44" s="1532"/>
      <c r="I44" s="1532"/>
      <c r="J44" s="1532"/>
      <c r="K44" s="2529" t="s">
        <v>114</v>
      </c>
      <c r="L44" s="2529" t="s">
        <v>114</v>
      </c>
      <c r="M44" s="2529" t="s">
        <v>114</v>
      </c>
      <c r="N44" s="2548"/>
      <c r="O44" s="2490">
        <v>30585.663663086027</v>
      </c>
    </row>
    <row r="45" ht="18" customHeight="1" x14ac:dyDescent="0.25">
      <c r="B45" s="2527" t="s">
        <v>2397</v>
      </c>
      <c r="C45" s="2541">
        <v>19580.725334061783</v>
      </c>
      <c r="D45" s="2547">
        <v>125.29427600000001</v>
      </c>
      <c r="E45" s="2547">
        <v>0.19424036</v>
      </c>
      <c r="F45" s="1532"/>
      <c r="G45" s="1532"/>
      <c r="H45" s="1532"/>
      <c r="I45" s="1532"/>
      <c r="J45" s="1532"/>
      <c r="K45" s="2529" t="s">
        <v>114</v>
      </c>
      <c r="L45" s="2529" t="s">
        <v>114</v>
      </c>
      <c r="M45" s="2529" t="s">
        <v>114</v>
      </c>
      <c r="N45" s="2548"/>
      <c r="O45" s="2490">
        <v>23140.438757461783</v>
      </c>
    </row>
    <row r="46" ht="18" customHeight="1" x14ac:dyDescent="0.25">
      <c r="B46" s="2527" t="s">
        <v>2398</v>
      </c>
      <c r="C46" s="2541">
        <v>3544.296462556989</v>
      </c>
      <c r="D46" s="2547">
        <v>192.33505943000003</v>
      </c>
      <c r="E46" s="2547">
        <v>0.0910848</v>
      </c>
      <c r="F46" s="1532"/>
      <c r="G46" s="1532"/>
      <c r="H46" s="1532"/>
      <c r="I46" s="1532"/>
      <c r="J46" s="1532"/>
      <c r="K46" s="2529" t="s">
        <v>114</v>
      </c>
      <c r="L46" s="2529" t="s">
        <v>114</v>
      </c>
      <c r="M46" s="2529" t="s">
        <v>114</v>
      </c>
      <c r="N46" s="2548"/>
      <c r="O46" s="2490">
        <v>8953.81559859699</v>
      </c>
    </row>
    <row r="47" ht="18" customHeight="1" x14ac:dyDescent="0.25">
      <c r="B47" s="2527" t="s">
        <v>2399</v>
      </c>
      <c r="C47" s="2541">
        <v>4223.334941760384</v>
      </c>
      <c r="D47" s="2547">
        <v>4.44623878</v>
      </c>
      <c r="E47" s="2549">
        <v>0.6517603200000001</v>
      </c>
      <c r="F47" s="1532"/>
      <c r="G47" s="1532"/>
      <c r="H47" s="1532"/>
      <c r="I47" s="1532"/>
      <c r="J47" s="1532"/>
      <c r="K47" s="2529" t="s">
        <v>114</v>
      </c>
      <c r="L47" s="2529" t="s">
        <v>114</v>
      </c>
      <c r="M47" s="2529" t="s">
        <v>114</v>
      </c>
      <c r="N47" s="691"/>
      <c r="O47" s="2490">
        <v>4520.546112400384</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-1414.5440910000002</v>
      </c>
      <c r="D49" s="2500"/>
      <c r="E49" s="2500"/>
      <c r="F49" s="2500"/>
      <c r="G49" s="2500"/>
      <c r="H49" s="2500"/>
      <c r="I49" s="2500"/>
      <c r="J49" s="2500"/>
      <c r="K49" s="2500"/>
      <c r="L49" s="2500"/>
      <c r="M49" s="2500"/>
      <c r="N49" s="2553"/>
      <c r="O49" s="2493">
        <v>-1414.5440910000002</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0.04344084</v>
      </c>
      <c r="O50" s="2518" t="s">
        <v>114</v>
      </c>
    </row>
    <row r="51" ht="18" customHeight="1" x14ac:dyDescent="0.25">
      <c r="B51" s="2558" t="s">
        <v>2403</v>
      </c>
      <c r="C51" s="2502" t="s">
        <v>109</v>
      </c>
      <c r="D51" s="2521">
        <v>145.53589612999997</v>
      </c>
      <c r="E51" s="2522">
        <v>5.1859464</v>
      </c>
      <c r="F51" s="2523"/>
      <c r="G51" s="2523"/>
      <c r="H51" s="2523"/>
      <c r="I51" s="2523"/>
      <c r="J51" s="2523"/>
      <c r="K51" s="2524">
        <v>1.08905151</v>
      </c>
      <c r="L51" s="2524">
        <v>15.823225599999999</v>
      </c>
      <c r="M51" s="2524">
        <v>1.6539973700000001</v>
      </c>
      <c r="N51" s="2525">
        <v>0.09796247</v>
      </c>
      <c r="O51" s="2559">
        <v>5449.2808876399995</v>
      </c>
    </row>
    <row r="52" ht="18" customHeight="1" x14ac:dyDescent="0.25">
      <c r="B52" s="2560" t="s">
        <v>2404</v>
      </c>
      <c r="C52" s="2530"/>
      <c r="D52" s="2521">
        <v>78.71</v>
      </c>
      <c r="E52" s="189"/>
      <c r="F52" s="2523"/>
      <c r="G52" s="2523"/>
      <c r="H52" s="2523"/>
      <c r="I52" s="2523"/>
      <c r="J52" s="2523"/>
      <c r="K52" s="2524" t="s">
        <v>109</v>
      </c>
      <c r="L52" s="2524" t="s">
        <v>109</v>
      </c>
      <c r="M52" s="2524">
        <v>1.03670719</v>
      </c>
      <c r="N52" s="714"/>
      <c r="O52" s="2561">
        <v>2203.8799999999997</v>
      </c>
    </row>
    <row r="53" ht="18" customHeight="1" x14ac:dyDescent="0.25">
      <c r="B53" s="2527" t="s">
        <v>2405</v>
      </c>
      <c r="C53" s="2530"/>
      <c r="D53" s="2528">
        <v>31.69376</v>
      </c>
      <c r="E53" s="2504">
        <v>0.7244115</v>
      </c>
      <c r="F53" s="1532"/>
      <c r="G53" s="1532"/>
      <c r="H53" s="1532"/>
      <c r="I53" s="1532"/>
      <c r="J53" s="1532"/>
      <c r="K53" s="2529" t="s">
        <v>111</v>
      </c>
      <c r="L53" s="2529" t="s">
        <v>111</v>
      </c>
      <c r="M53" s="2529" t="s">
        <v>111</v>
      </c>
      <c r="N53" s="714"/>
      <c r="O53" s="2488">
        <v>1079.3943275000001</v>
      </c>
    </row>
    <row r="54" ht="18" customHeight="1" x14ac:dyDescent="0.25">
      <c r="B54" s="2527" t="s">
        <v>2406</v>
      </c>
      <c r="C54" s="2520" t="s">
        <v>114</v>
      </c>
      <c r="D54" s="2495" t="s">
        <v>109</v>
      </c>
      <c r="E54" s="2495" t="s">
        <v>109</v>
      </c>
      <c r="F54" s="1532"/>
      <c r="G54" s="1532"/>
      <c r="H54" s="1532"/>
      <c r="I54" s="1532"/>
      <c r="J54" s="1532"/>
      <c r="K54" s="2529">
        <v>1.08905151</v>
      </c>
      <c r="L54" s="2529">
        <v>15.823225599999999</v>
      </c>
      <c r="M54" s="2529">
        <v>0.48350543999999995</v>
      </c>
      <c r="N54" s="2531">
        <v>0.09796247</v>
      </c>
      <c r="O54" s="2562" t="s">
        <v>109</v>
      </c>
    </row>
    <row r="55" ht="18" customHeight="1" x14ac:dyDescent="0.25">
      <c r="B55" s="2527" t="s">
        <v>2407</v>
      </c>
      <c r="C55" s="885"/>
      <c r="D55" s="2495">
        <v>35.04519703</v>
      </c>
      <c r="E55" s="2495">
        <v>4.3606056</v>
      </c>
      <c r="F55" s="1532"/>
      <c r="G55" s="1532"/>
      <c r="H55" s="1532"/>
      <c r="I55" s="1532"/>
      <c r="J55" s="1532"/>
      <c r="K55" s="2529" t="s">
        <v>109</v>
      </c>
      <c r="L55" s="2529" t="s">
        <v>109</v>
      </c>
      <c r="M55" s="2529">
        <v>0.13378474</v>
      </c>
      <c r="N55" s="714"/>
      <c r="O55" s="2562">
        <v>2136.8260008400002</v>
      </c>
    </row>
    <row r="56" ht="18" customHeight="1" x14ac:dyDescent="0.25">
      <c r="B56" s="2535" t="s">
        <v>2408</v>
      </c>
      <c r="C56" s="2513" t="s">
        <v>111</v>
      </c>
      <c r="D56" s="2514">
        <v>0.0869391</v>
      </c>
      <c r="E56" s="2514">
        <v>0.1009293</v>
      </c>
      <c r="F56" s="276"/>
      <c r="G56" s="276"/>
      <c r="H56" s="276"/>
      <c r="I56" s="276"/>
      <c r="J56" s="276"/>
      <c r="K56" s="2556" t="s">
        <v>111</v>
      </c>
      <c r="L56" s="2556" t="s">
        <v>111</v>
      </c>
      <c r="M56" s="2556" t="s">
        <v>111</v>
      </c>
      <c r="N56" s="2537" t="s">
        <v>111</v>
      </c>
      <c r="O56" s="2563">
        <v>29.1805593</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31851.97062032</v>
      </c>
      <c r="D60" s="2486">
        <v>0.2310796</v>
      </c>
      <c r="E60" s="2486">
        <v>1.057646</v>
      </c>
      <c r="F60" s="49"/>
      <c r="G60" s="49"/>
      <c r="H60" s="49"/>
      <c r="I60" s="49"/>
      <c r="J60" s="49"/>
      <c r="K60" s="2486">
        <v>203.85288817999998</v>
      </c>
      <c r="L60" s="2486">
        <v>21.376488430000002</v>
      </c>
      <c r="M60" s="2486">
        <v>7.87762064</v>
      </c>
      <c r="N60" s="2487">
        <v>9.58005811</v>
      </c>
      <c r="O60" s="2490">
        <v>32138.71703912</v>
      </c>
    </row>
    <row r="61" ht="18" customHeight="1" x14ac:dyDescent="0.25">
      <c r="B61" s="2489" t="s">
        <v>127</v>
      </c>
      <c r="C61" s="2494">
        <v>28366.33379837</v>
      </c>
      <c r="D61" s="2504">
        <v>0.11276054</v>
      </c>
      <c r="E61" s="2504">
        <v>0.89872487</v>
      </c>
      <c r="F61" s="49"/>
      <c r="G61" s="49"/>
      <c r="H61" s="49"/>
      <c r="I61" s="49"/>
      <c r="J61" s="189"/>
      <c r="K61" s="2504">
        <v>145.0552301</v>
      </c>
      <c r="L61" s="2504">
        <v>18.76030138</v>
      </c>
      <c r="M61" s="2504">
        <v>1.96157874</v>
      </c>
      <c r="N61" s="2505">
        <v>7.59840926</v>
      </c>
      <c r="O61" s="2488">
        <v>28607.65318404</v>
      </c>
    </row>
    <row r="62" ht="18" customHeight="1" x14ac:dyDescent="0.25">
      <c r="B62" s="2489" t="s">
        <v>2411</v>
      </c>
      <c r="C62" s="2494">
        <v>3485.6368219500005</v>
      </c>
      <c r="D62" s="2486">
        <v>0.11831906</v>
      </c>
      <c r="E62" s="2486">
        <v>0.15892113</v>
      </c>
      <c r="F62" s="49"/>
      <c r="G62" s="49"/>
      <c r="H62" s="49"/>
      <c r="I62" s="49"/>
      <c r="J62" s="49"/>
      <c r="K62" s="2486">
        <v>58.79765808</v>
      </c>
      <c r="L62" s="2486">
        <v>2.61618705</v>
      </c>
      <c r="M62" s="2486">
        <v>5.9160419</v>
      </c>
      <c r="N62" s="2487">
        <v>1.98164885</v>
      </c>
      <c r="O62" s="2490">
        <v>3531.0638550800004</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107786.434034</v>
      </c>
      <c r="D64" s="1540"/>
      <c r="E64" s="1540"/>
      <c r="F64" s="500"/>
      <c r="G64" s="500"/>
      <c r="H64" s="500"/>
      <c r="I64" s="500"/>
      <c r="J64" s="1540"/>
      <c r="K64" s="1540"/>
      <c r="L64" s="1540"/>
      <c r="M64" s="1540"/>
      <c r="N64" s="2545"/>
      <c r="O64" s="2546">
        <v>107786.434034</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654005.1039601557</v>
      </c>
      <c r="D10" s="2473">
        <v>54602.285278519994</v>
      </c>
      <c r="E10" s="2473">
        <v>25206.809306799998</v>
      </c>
      <c r="F10" s="2473">
        <v>7084.246615910659</v>
      </c>
      <c r="G10" s="2473">
        <v>146.586033456</v>
      </c>
      <c r="H10" s="2473">
        <v>105.67627982</v>
      </c>
      <c r="I10" s="2600">
        <v>1678.06006931</v>
      </c>
      <c r="J10" s="2600">
        <v>20.125</v>
      </c>
      <c r="K10" s="2475">
        <v>742848.8925439724</v>
      </c>
      <c r="M10" s="1581"/>
    </row>
    <row r="11" ht="18" customHeight="1" x14ac:dyDescent="0.2">
      <c r="B11" s="2601" t="s">
        <v>2369</v>
      </c>
      <c r="C11" s="2538">
        <v>551814.8985254</v>
      </c>
      <c r="D11" s="2538">
        <v>6254.140905599999</v>
      </c>
      <c r="E11" s="2538">
        <v>3834.6596278499997</v>
      </c>
      <c r="F11" s="2480"/>
      <c r="G11" s="2480"/>
      <c r="H11" s="2602"/>
      <c r="I11" s="2602"/>
      <c r="J11" s="2603"/>
      <c r="K11" s="2604">
        <v>561903.6990588501</v>
      </c>
      <c r="L11" s="135"/>
    </row>
    <row r="12" ht="18" customHeight="1" x14ac:dyDescent="0.2">
      <c r="B12" s="2605" t="s">
        <v>156</v>
      </c>
      <c r="C12" s="2529">
        <v>550118.22407487</v>
      </c>
      <c r="D12" s="2529">
        <v>4359.58277524</v>
      </c>
      <c r="E12" s="2529">
        <v>3833.92017185</v>
      </c>
      <c r="F12" s="49"/>
      <c r="G12" s="49"/>
      <c r="H12" s="49"/>
      <c r="I12" s="1322"/>
      <c r="J12" s="1322"/>
      <c r="K12" s="2606">
        <v>558311.72702196</v>
      </c>
      <c r="L12" s="135"/>
    </row>
    <row r="13" ht="18" customHeight="1" x14ac:dyDescent="0.2">
      <c r="B13" s="2607" t="s">
        <v>2371</v>
      </c>
      <c r="C13" s="2529">
        <v>196091.70150437</v>
      </c>
      <c r="D13" s="2529">
        <v>2694.9081171599996</v>
      </c>
      <c r="E13" s="2529">
        <v>1501.98027915</v>
      </c>
      <c r="F13" s="49"/>
      <c r="G13" s="49"/>
      <c r="H13" s="49"/>
      <c r="I13" s="1322"/>
      <c r="J13" s="1322"/>
      <c r="K13" s="2606">
        <v>200288.58990068</v>
      </c>
      <c r="L13" s="135"/>
    </row>
    <row r="14" ht="18" customHeight="1" x14ac:dyDescent="0.2">
      <c r="B14" s="2607" t="s">
        <v>2431</v>
      </c>
      <c r="C14" s="2529">
        <v>101813.76688443</v>
      </c>
      <c r="D14" s="2529">
        <v>276.70859468000003</v>
      </c>
      <c r="E14" s="2529">
        <v>606.9412925</v>
      </c>
      <c r="F14" s="49"/>
      <c r="G14" s="49"/>
      <c r="H14" s="49"/>
      <c r="I14" s="1322"/>
      <c r="J14" s="1322"/>
      <c r="K14" s="2606">
        <v>102697.41677161002</v>
      </c>
      <c r="L14" s="135"/>
    </row>
    <row r="15" ht="18" customHeight="1" x14ac:dyDescent="0.2">
      <c r="B15" s="2607" t="s">
        <v>2373</v>
      </c>
      <c r="C15" s="2529">
        <v>143842.72131734</v>
      </c>
      <c r="D15" s="2529">
        <v>243.19694307999998</v>
      </c>
      <c r="E15" s="2529">
        <v>1341.1362422000002</v>
      </c>
      <c r="F15" s="49"/>
      <c r="G15" s="49"/>
      <c r="H15" s="49"/>
      <c r="I15" s="1322"/>
      <c r="J15" s="1322"/>
      <c r="K15" s="2606">
        <v>145427.05450262</v>
      </c>
      <c r="L15" s="135"/>
    </row>
    <row r="16" ht="18" customHeight="1" x14ac:dyDescent="0.2">
      <c r="B16" s="2607" t="s">
        <v>2374</v>
      </c>
      <c r="C16" s="2529">
        <v>107513.18716684998</v>
      </c>
      <c r="D16" s="2529">
        <v>1142.9871854799999</v>
      </c>
      <c r="E16" s="2529">
        <v>380.3284505</v>
      </c>
      <c r="F16" s="49"/>
      <c r="G16" s="49"/>
      <c r="H16" s="49"/>
      <c r="I16" s="1322"/>
      <c r="J16" s="1322"/>
      <c r="K16" s="2606">
        <v>109036.50280282999</v>
      </c>
      <c r="L16" s="135"/>
    </row>
    <row r="17" ht="18" customHeight="1" x14ac:dyDescent="0.2">
      <c r="B17" s="2607" t="s">
        <v>2375</v>
      </c>
      <c r="C17" s="2529">
        <v>856.84720188</v>
      </c>
      <c r="D17" s="2529">
        <v>1.78193484</v>
      </c>
      <c r="E17" s="2529">
        <v>3.5339075</v>
      </c>
      <c r="F17" s="49"/>
      <c r="G17" s="49"/>
      <c r="H17" s="49"/>
      <c r="I17" s="1322"/>
      <c r="J17" s="1322"/>
      <c r="K17" s="2606">
        <v>862.16304422</v>
      </c>
      <c r="L17" s="135"/>
    </row>
    <row r="18" ht="18" customHeight="1" x14ac:dyDescent="0.2">
      <c r="B18" s="2605" t="s">
        <v>107</v>
      </c>
      <c r="C18" s="2529">
        <v>1696.6744505299998</v>
      </c>
      <c r="D18" s="2529">
        <v>1894.55813036</v>
      </c>
      <c r="E18" s="2529">
        <v>0.739456</v>
      </c>
      <c r="F18" s="49"/>
      <c r="G18" s="49"/>
      <c r="H18" s="49"/>
      <c r="I18" s="1322"/>
      <c r="J18" s="1322"/>
      <c r="K18" s="2606">
        <v>3591.9720368899993</v>
      </c>
      <c r="L18" s="135"/>
    </row>
    <row r="19" ht="18" customHeight="1" x14ac:dyDescent="0.2">
      <c r="B19" s="2607" t="s">
        <v>2376</v>
      </c>
      <c r="C19" s="2529">
        <v>693.60274008</v>
      </c>
      <c r="D19" s="2529">
        <v>100.65990423999999</v>
      </c>
      <c r="E19" s="2529" t="s">
        <v>109</v>
      </c>
      <c r="F19" s="49"/>
      <c r="G19" s="49"/>
      <c r="H19" s="49"/>
      <c r="I19" s="1322"/>
      <c r="J19" s="1322"/>
      <c r="K19" s="2606">
        <v>794.2626443199999</v>
      </c>
      <c r="L19" s="135"/>
    </row>
    <row r="20" ht="18" customHeight="1" x14ac:dyDescent="0.2">
      <c r="B20" s="2608" t="s">
        <v>2377</v>
      </c>
      <c r="C20" s="2529">
        <v>1003.07171045</v>
      </c>
      <c r="D20" s="2529">
        <v>1793.89822612</v>
      </c>
      <c r="E20" s="2529">
        <v>0.739456</v>
      </c>
      <c r="F20" s="49"/>
      <c r="G20" s="49"/>
      <c r="H20" s="49"/>
      <c r="I20" s="1322"/>
      <c r="J20" s="1322"/>
      <c r="K20" s="2606">
        <v>2797.7093925699996</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37124.11366008</v>
      </c>
      <c r="D22" s="2538">
        <v>440.77630687999994</v>
      </c>
      <c r="E22" s="2538">
        <v>422.88809975</v>
      </c>
      <c r="F22" s="2538">
        <v>7084.246615910659</v>
      </c>
      <c r="G22" s="2538">
        <v>146.586033456</v>
      </c>
      <c r="H22" s="2538">
        <v>105.67627982</v>
      </c>
      <c r="I22" s="2538">
        <v>1678.06006931</v>
      </c>
      <c r="J22" s="2611">
        <v>20.125</v>
      </c>
      <c r="K22" s="2604">
        <v>47022.47206520665</v>
      </c>
      <c r="L22" s="135"/>
    </row>
    <row r="23" ht="18" customHeight="1" x14ac:dyDescent="0.2">
      <c r="B23" s="2612" t="s">
        <v>2380</v>
      </c>
      <c r="C23" s="2529">
        <v>15964.597919849999</v>
      </c>
      <c r="D23" s="2529" t="s">
        <v>111</v>
      </c>
      <c r="E23" s="2529" t="s">
        <v>111</v>
      </c>
      <c r="F23" s="49"/>
      <c r="G23" s="49"/>
      <c r="H23" s="49"/>
      <c r="I23" s="1322"/>
      <c r="J23" s="1322"/>
      <c r="K23" s="2606">
        <v>15964.597919849999</v>
      </c>
      <c r="L23" s="135"/>
    </row>
    <row r="24" ht="18" customHeight="1" x14ac:dyDescent="0.2">
      <c r="B24" s="2612" t="s">
        <v>898</v>
      </c>
      <c r="C24" s="2529">
        <v>4066.80511087</v>
      </c>
      <c r="D24" s="2529">
        <v>415.14148172</v>
      </c>
      <c r="E24" s="2529">
        <v>200.89875515</v>
      </c>
      <c r="F24" s="2506" t="s">
        <v>88</v>
      </c>
      <c r="G24" s="2506" t="s">
        <v>114</v>
      </c>
      <c r="H24" s="2506" t="s">
        <v>114</v>
      </c>
      <c r="I24" s="2613">
        <v>7.24035</v>
      </c>
      <c r="J24" s="2613" t="s">
        <v>114</v>
      </c>
      <c r="K24" s="2606">
        <v>4690.085697740001</v>
      </c>
      <c r="L24" s="135"/>
    </row>
    <row r="25" ht="18" customHeight="1" x14ac:dyDescent="0.2">
      <c r="B25" s="2612" t="s">
        <v>629</v>
      </c>
      <c r="C25" s="2529">
        <v>15261.253777800002</v>
      </c>
      <c r="D25" s="2529">
        <v>6.665454319999999</v>
      </c>
      <c r="E25" s="2529">
        <v>12.4725854</v>
      </c>
      <c r="F25" s="2506">
        <v>10.401950000000001</v>
      </c>
      <c r="G25" s="2529">
        <v>15.34905</v>
      </c>
      <c r="H25" s="2529" t="s">
        <v>114</v>
      </c>
      <c r="I25" s="2529">
        <v>83.4015</v>
      </c>
      <c r="J25" s="2529" t="s">
        <v>114</v>
      </c>
      <c r="K25" s="2606">
        <v>15389.544317520003</v>
      </c>
      <c r="L25" s="135"/>
    </row>
    <row r="26" ht="18" customHeight="1" x14ac:dyDescent="0.2">
      <c r="B26" s="2614" t="s">
        <v>2433</v>
      </c>
      <c r="C26" s="2529">
        <v>1831.45685156</v>
      </c>
      <c r="D26" s="2506" t="s">
        <v>111</v>
      </c>
      <c r="E26" s="2506">
        <v>1.03758365</v>
      </c>
      <c r="F26" s="49"/>
      <c r="G26" s="49"/>
      <c r="H26" s="49"/>
      <c r="I26" s="1322"/>
      <c r="J26" s="1322"/>
      <c r="K26" s="2606">
        <v>1832.49443521</v>
      </c>
      <c r="L26" s="135"/>
    </row>
    <row r="27" ht="18" customHeight="1" x14ac:dyDescent="0.2">
      <c r="B27" s="2614" t="s">
        <v>2434</v>
      </c>
      <c r="C27" s="49"/>
      <c r="D27" s="49"/>
      <c r="E27" s="2506">
        <v>34.393555000000006</v>
      </c>
      <c r="F27" s="2529">
        <v>11.63469</v>
      </c>
      <c r="G27" s="2529">
        <v>127.6574</v>
      </c>
      <c r="H27" s="2529" t="s">
        <v>114</v>
      </c>
      <c r="I27" s="2529">
        <v>77.55</v>
      </c>
      <c r="J27" s="2613">
        <v>20.125</v>
      </c>
      <c r="K27" s="2606">
        <v>271.360645</v>
      </c>
      <c r="L27" s="135"/>
    </row>
    <row r="28" ht="18" customHeight="1" x14ac:dyDescent="0.2">
      <c r="B28" s="2614" t="s">
        <v>2435</v>
      </c>
      <c r="C28" s="49"/>
      <c r="D28" s="49"/>
      <c r="E28" s="49"/>
      <c r="F28" s="2529">
        <v>7062.027975910659</v>
      </c>
      <c r="G28" s="2529">
        <v>3.5795834559999995</v>
      </c>
      <c r="H28" s="2529" t="s">
        <v>114</v>
      </c>
      <c r="I28" s="2529" t="s">
        <v>114</v>
      </c>
      <c r="J28" s="2613" t="s">
        <v>114</v>
      </c>
      <c r="K28" s="2606">
        <v>7065.607559366659</v>
      </c>
      <c r="L28" s="135"/>
    </row>
    <row r="29" ht="18" customHeight="1" x14ac:dyDescent="0.2">
      <c r="B29" s="2614" t="s">
        <v>2436</v>
      </c>
      <c r="C29" s="2529" t="s">
        <v>200</v>
      </c>
      <c r="D29" s="2529">
        <v>18.96937084</v>
      </c>
      <c r="E29" s="2529">
        <v>174.08562055000002</v>
      </c>
      <c r="F29" s="2529">
        <v>0.18200000000000002</v>
      </c>
      <c r="G29" s="2529" t="s">
        <v>88</v>
      </c>
      <c r="H29" s="2529" t="s">
        <v>114</v>
      </c>
      <c r="I29" s="2529">
        <v>1509.8682193099999</v>
      </c>
      <c r="J29" s="2613" t="s">
        <v>114</v>
      </c>
      <c r="K29" s="2606">
        <v>1703.1052106999998</v>
      </c>
      <c r="L29" s="135"/>
    </row>
    <row r="30" ht="18" customHeight="1" x14ac:dyDescent="0.2">
      <c r="B30" s="2609" t="s">
        <v>2437</v>
      </c>
      <c r="C30" s="2556" t="s">
        <v>111</v>
      </c>
      <c r="D30" s="2556" t="s">
        <v>111</v>
      </c>
      <c r="E30" s="2556" t="s">
        <v>111</v>
      </c>
      <c r="F30" s="2556" t="s">
        <v>114</v>
      </c>
      <c r="G30" s="2556" t="s">
        <v>114</v>
      </c>
      <c r="H30" s="2556">
        <v>105.67627982</v>
      </c>
      <c r="I30" s="2556" t="s">
        <v>114</v>
      </c>
      <c r="J30" s="2615" t="s">
        <v>114</v>
      </c>
      <c r="K30" s="2610">
        <v>105.67627982</v>
      </c>
      <c r="L30" s="135"/>
    </row>
    <row r="31" ht="18" customHeight="1" x14ac:dyDescent="0.2">
      <c r="B31" s="2616" t="s">
        <v>2385</v>
      </c>
      <c r="C31" s="2538">
        <v>2434.0028992000002</v>
      </c>
      <c r="D31" s="2538">
        <v>34160.688098319995</v>
      </c>
      <c r="E31" s="2538">
        <v>18608.21746575</v>
      </c>
      <c r="F31" s="2480"/>
      <c r="G31" s="2480"/>
      <c r="H31" s="2480"/>
      <c r="I31" s="2603"/>
      <c r="J31" s="2603"/>
      <c r="K31" s="2604">
        <v>55202.908463269996</v>
      </c>
      <c r="L31" s="135"/>
    </row>
    <row r="32" ht="18" customHeight="1" x14ac:dyDescent="0.2">
      <c r="B32" s="2605" t="s">
        <v>2386</v>
      </c>
      <c r="C32" s="49"/>
      <c r="D32" s="2529">
        <v>26428.064953920002</v>
      </c>
      <c r="E32" s="49"/>
      <c r="F32" s="49"/>
      <c r="G32" s="49"/>
      <c r="H32" s="49"/>
      <c r="I32" s="1322"/>
      <c r="J32" s="1322"/>
      <c r="K32" s="2606">
        <v>26428.064953920002</v>
      </c>
      <c r="L32" s="135"/>
    </row>
    <row r="33" ht="18" customHeight="1" x14ac:dyDescent="0.2">
      <c r="B33" s="2605" t="s">
        <v>2387</v>
      </c>
      <c r="C33" s="49"/>
      <c r="D33" s="2529">
        <v>6287.30902884</v>
      </c>
      <c r="E33" s="2529">
        <v>2867.1728159</v>
      </c>
      <c r="F33" s="49"/>
      <c r="G33" s="49"/>
      <c r="H33" s="49"/>
      <c r="I33" s="1322"/>
      <c r="J33" s="1322"/>
      <c r="K33" s="2606">
        <v>9154.48184474</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15648.39309205</v>
      </c>
      <c r="F35" s="49"/>
      <c r="G35" s="49"/>
      <c r="H35" s="49"/>
      <c r="I35" s="1322"/>
      <c r="J35" s="1322"/>
      <c r="K35" s="2606">
        <v>15648.39309205</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1938.6849032</v>
      </c>
      <c r="D38" s="2618"/>
      <c r="E38" s="2618"/>
      <c r="F38" s="49"/>
      <c r="G38" s="49"/>
      <c r="H38" s="49"/>
      <c r="I38" s="1322"/>
      <c r="J38" s="1322"/>
      <c r="K38" s="2606">
        <v>1938.6849032</v>
      </c>
      <c r="L38" s="135"/>
    </row>
    <row r="39" ht="18" customHeight="1" x14ac:dyDescent="0.2">
      <c r="B39" s="2605" t="s">
        <v>1033</v>
      </c>
      <c r="C39" s="2506">
        <v>347.51016651</v>
      </c>
      <c r="D39" s="2618"/>
      <c r="E39" s="2618"/>
      <c r="F39" s="49"/>
      <c r="G39" s="49"/>
      <c r="H39" s="49"/>
      <c r="I39" s="1322"/>
      <c r="J39" s="1322"/>
      <c r="K39" s="2606">
        <v>347.51016651</v>
      </c>
      <c r="L39" s="135"/>
    </row>
    <row r="40" ht="18" customHeight="1" x14ac:dyDescent="0.2">
      <c r="B40" s="2605" t="s">
        <v>1034</v>
      </c>
      <c r="C40" s="2506">
        <v>147.80782949</v>
      </c>
      <c r="D40" s="2618"/>
      <c r="E40" s="2618"/>
      <c r="F40" s="49"/>
      <c r="G40" s="49"/>
      <c r="H40" s="49"/>
      <c r="I40" s="1322"/>
      <c r="J40" s="1322"/>
      <c r="K40" s="2606">
        <v>147.80782949</v>
      </c>
      <c r="L40" s="135"/>
    </row>
    <row r="41" ht="18" customHeight="1" x14ac:dyDescent="0.2">
      <c r="B41" s="2619" t="s">
        <v>2393</v>
      </c>
      <c r="C41" s="2516" t="s">
        <v>111</v>
      </c>
      <c r="D41" s="2516">
        <v>1445.3141155600001</v>
      </c>
      <c r="E41" s="2516">
        <v>92.6515578</v>
      </c>
      <c r="F41" s="274"/>
      <c r="G41" s="274"/>
      <c r="H41" s="274"/>
      <c r="I41" s="1340"/>
      <c r="J41" s="1340"/>
      <c r="K41" s="2610">
        <v>1537.9656733600002</v>
      </c>
      <c r="L41" s="135"/>
    </row>
    <row r="42" ht="18" customHeight="1" x14ac:dyDescent="0.2">
      <c r="B42" s="2601" t="s">
        <v>2438</v>
      </c>
      <c r="C42" s="2620">
        <v>62632.08887547583</v>
      </c>
      <c r="D42" s="2620">
        <v>9671.67487608</v>
      </c>
      <c r="E42" s="2620">
        <v>966.76831745</v>
      </c>
      <c r="F42" s="2480"/>
      <c r="G42" s="2480"/>
      <c r="H42" s="2480"/>
      <c r="I42" s="2603"/>
      <c r="J42" s="2603"/>
      <c r="K42" s="2604">
        <v>73270.53206900583</v>
      </c>
      <c r="L42" s="135"/>
    </row>
    <row r="43" ht="18" customHeight="1" x14ac:dyDescent="0.2">
      <c r="B43" s="2605" t="s">
        <v>1392</v>
      </c>
      <c r="C43" s="2506">
        <v>7117.7203329106505</v>
      </c>
      <c r="D43" s="2506">
        <v>32.7252142</v>
      </c>
      <c r="E43" s="2506">
        <v>334.16648134999997</v>
      </c>
      <c r="F43" s="49"/>
      <c r="G43" s="49"/>
      <c r="H43" s="49"/>
      <c r="I43" s="1322"/>
      <c r="J43" s="1322"/>
      <c r="K43" s="2606">
        <v>7484.61202846065</v>
      </c>
      <c r="L43" s="135"/>
    </row>
    <row r="44" ht="18" customHeight="1" x14ac:dyDescent="0.2">
      <c r="B44" s="2605" t="s">
        <v>1395</v>
      </c>
      <c r="C44" s="2506">
        <v>29580.555895186026</v>
      </c>
      <c r="D44" s="2506">
        <v>620.8335840000001</v>
      </c>
      <c r="E44" s="2506">
        <v>384.2741838999999</v>
      </c>
      <c r="F44" s="49"/>
      <c r="G44" s="49"/>
      <c r="H44" s="49"/>
      <c r="I44" s="1322"/>
      <c r="J44" s="1322"/>
      <c r="K44" s="2606">
        <v>30585.663663086027</v>
      </c>
      <c r="L44" s="135"/>
    </row>
    <row r="45" ht="18" customHeight="1" x14ac:dyDescent="0.2">
      <c r="B45" s="2605" t="s">
        <v>1398</v>
      </c>
      <c r="C45" s="2506">
        <v>19580.725334061783</v>
      </c>
      <c r="D45" s="2506">
        <v>3508.2397280000005</v>
      </c>
      <c r="E45" s="2506">
        <v>51.4736954</v>
      </c>
      <c r="F45" s="49"/>
      <c r="G45" s="49"/>
      <c r="H45" s="49"/>
      <c r="I45" s="1322"/>
      <c r="J45" s="1322"/>
      <c r="K45" s="2606">
        <v>23140.438757461783</v>
      </c>
      <c r="L45" s="135"/>
    </row>
    <row r="46" ht="18" customHeight="1" x14ac:dyDescent="0.2">
      <c r="B46" s="2605" t="s">
        <v>2439</v>
      </c>
      <c r="C46" s="2506">
        <v>3544.296462556989</v>
      </c>
      <c r="D46" s="2506">
        <v>5385.381664040001</v>
      </c>
      <c r="E46" s="2506">
        <v>24.137472</v>
      </c>
      <c r="F46" s="49"/>
      <c r="G46" s="49"/>
      <c r="H46" s="49"/>
      <c r="I46" s="1322"/>
      <c r="J46" s="1322"/>
      <c r="K46" s="2606">
        <v>8953.81559859699</v>
      </c>
      <c r="L46" s="135"/>
    </row>
    <row r="47" ht="18" customHeight="1" x14ac:dyDescent="0.2">
      <c r="B47" s="2605" t="s">
        <v>2440</v>
      </c>
      <c r="C47" s="2506">
        <v>4223.334941760384</v>
      </c>
      <c r="D47" s="2506">
        <v>124.49468583999999</v>
      </c>
      <c r="E47" s="2506">
        <v>172.71648480000002</v>
      </c>
      <c r="F47" s="49"/>
      <c r="G47" s="49"/>
      <c r="H47" s="49"/>
      <c r="I47" s="1322"/>
      <c r="J47" s="1322"/>
      <c r="K47" s="2606">
        <v>4520.546112400384</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-1414.5440910000002</v>
      </c>
      <c r="D49" s="2500"/>
      <c r="E49" s="2500"/>
      <c r="F49" s="49"/>
      <c r="G49" s="49"/>
      <c r="H49" s="49"/>
      <c r="I49" s="1322"/>
      <c r="J49" s="1322"/>
      <c r="K49" s="2606">
        <v>-1414.5440910000002</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4075.005091639999</v>
      </c>
      <c r="E51" s="2620">
        <v>1374.275796</v>
      </c>
      <c r="F51" s="2480"/>
      <c r="G51" s="2480"/>
      <c r="H51" s="2480"/>
      <c r="I51" s="2603"/>
      <c r="J51" s="2603"/>
      <c r="K51" s="2604">
        <v>5449.2808876399995</v>
      </c>
      <c r="L51" s="135"/>
    </row>
    <row r="52" ht="18" customHeight="1" x14ac:dyDescent="0.2">
      <c r="B52" s="2605" t="s">
        <v>2444</v>
      </c>
      <c r="C52" s="49"/>
      <c r="D52" s="2506">
        <v>2203.8799999999997</v>
      </c>
      <c r="E52" s="49"/>
      <c r="F52" s="49"/>
      <c r="G52" s="49"/>
      <c r="H52" s="49"/>
      <c r="I52" s="1322"/>
      <c r="J52" s="1322"/>
      <c r="K52" s="2606">
        <v>2203.8799999999997</v>
      </c>
      <c r="L52" s="135"/>
    </row>
    <row r="53" ht="18" customHeight="1" x14ac:dyDescent="0.2">
      <c r="B53" s="2605" t="s">
        <v>2445</v>
      </c>
      <c r="C53" s="49"/>
      <c r="D53" s="2506">
        <v>887.42528</v>
      </c>
      <c r="E53" s="2506">
        <v>191.9690475</v>
      </c>
      <c r="F53" s="49"/>
      <c r="G53" s="49"/>
      <c r="H53" s="49"/>
      <c r="I53" s="1322"/>
      <c r="J53" s="1322"/>
      <c r="K53" s="2606">
        <v>1079.3943275000001</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981.2655168399999</v>
      </c>
      <c r="E55" s="2506">
        <v>1155.560484</v>
      </c>
      <c r="F55" s="49"/>
      <c r="G55" s="49"/>
      <c r="H55" s="49"/>
      <c r="I55" s="1322"/>
      <c r="J55" s="1322"/>
      <c r="K55" s="2606">
        <v>2136.8260008400002</v>
      </c>
      <c r="L55" s="135"/>
    </row>
    <row r="56" ht="18" customHeight="1" x14ac:dyDescent="0.2">
      <c r="B56" s="2619" t="s">
        <v>2448</v>
      </c>
      <c r="C56" s="2556" t="s">
        <v>111</v>
      </c>
      <c r="D56" s="2556">
        <v>2.4342948</v>
      </c>
      <c r="E56" s="2556">
        <v>26.7462645</v>
      </c>
      <c r="F56" s="274"/>
      <c r="G56" s="274"/>
      <c r="H56" s="274"/>
      <c r="I56" s="1340"/>
      <c r="J56" s="1340"/>
      <c r="K56" s="2610">
        <v>29.1805593</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31851.97062032</v>
      </c>
      <c r="D60" s="2486">
        <v>6.4702288</v>
      </c>
      <c r="E60" s="2486">
        <v>280.27619000000004</v>
      </c>
      <c r="F60" s="49"/>
      <c r="G60" s="49"/>
      <c r="H60" s="530"/>
      <c r="I60" s="1323"/>
      <c r="J60" s="1323"/>
      <c r="K60" s="2487">
        <v>32138.71703912</v>
      </c>
    </row>
    <row r="61" ht="18" customHeight="1" x14ac:dyDescent="0.2">
      <c r="B61" s="2630" t="s">
        <v>127</v>
      </c>
      <c r="C61" s="2504">
        <v>28366.33379837</v>
      </c>
      <c r="D61" s="2504">
        <v>3.15729512</v>
      </c>
      <c r="E61" s="2504">
        <v>238.16209055000002</v>
      </c>
      <c r="F61" s="49"/>
      <c r="G61" s="49"/>
      <c r="H61" s="49"/>
      <c r="I61" s="1314"/>
      <c r="J61" s="1314"/>
      <c r="K61" s="2505">
        <v>28607.65318404</v>
      </c>
    </row>
    <row r="62" ht="18" customHeight="1" x14ac:dyDescent="0.2">
      <c r="B62" s="2630" t="s">
        <v>2411</v>
      </c>
      <c r="C62" s="2486">
        <v>3485.6368219500005</v>
      </c>
      <c r="D62" s="2486">
        <v>3.31293368</v>
      </c>
      <c r="E62" s="2486">
        <v>42.11409945</v>
      </c>
      <c r="F62" s="49"/>
      <c r="G62" s="49"/>
      <c r="H62" s="49"/>
      <c r="I62" s="1323"/>
      <c r="J62" s="1323"/>
      <c r="K62" s="2487">
        <v>3531.0638550800004</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107786.434034</v>
      </c>
      <c r="D64" s="49"/>
      <c r="E64" s="49"/>
      <c r="F64" s="49"/>
      <c r="G64" s="49"/>
      <c r="H64" s="49"/>
      <c r="I64" s="1322"/>
      <c r="J64" s="1322"/>
      <c r="K64" s="2487">
        <v>107786.434034</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669578.3604749665</v>
      </c>
    </row>
    <row r="72" ht="18" customHeight="1" x14ac:dyDescent="0.2" s="181" customFormat="1">
      <c r="B72" s="2648"/>
      <c r="C72" s="2649"/>
      <c r="D72" s="2649"/>
      <c r="E72" s="2649"/>
      <c r="F72" s="2649"/>
      <c r="G72" s="2649"/>
      <c r="H72" s="2649"/>
      <c r="I72" s="2649"/>
      <c r="J72" s="2650" t="s">
        <v>2454</v>
      </c>
      <c r="K72" s="2651">
        <v>742848.8925439724</v>
      </c>
    </row>
    <row r="73" ht="18" customHeight="1" x14ac:dyDescent="0.2" s="181" customFormat="1">
      <c r="B73" s="2648"/>
      <c r="C73" s="2649"/>
      <c r="D73" s="2649"/>
      <c r="E73" s="2649"/>
      <c r="F73" s="2649"/>
      <c r="G73" s="2649"/>
      <c r="H73" s="2649"/>
      <c r="I73" s="2649"/>
      <c r="J73" s="2650" t="s">
        <v>2455</v>
      </c>
      <c r="K73" s="2651">
        <v>669578.3604749665</v>
      </c>
    </row>
    <row r="74" ht="18" customHeight="1" x14ac:dyDescent="0.2" s="181" customFormat="1">
      <c r="B74" s="2652"/>
      <c r="C74" s="2653"/>
      <c r="D74" s="2653"/>
      <c r="E74" s="2653"/>
      <c r="F74" s="2653"/>
      <c r="G74" s="2653"/>
      <c r="H74" s="2653"/>
      <c r="I74" s="2653"/>
      <c r="J74" s="2654" t="s">
        <v>2456</v>
      </c>
      <c r="K74" s="2655">
        <v>742848.8925439724</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1950.08161704</v>
      </c>
      <c r="D10" s="2733">
        <v>2339.64373079</v>
      </c>
      <c r="E10" s="2733">
        <v>968.0490173</v>
      </c>
      <c r="F10" s="2733">
        <v>841.22673941</v>
      </c>
      <c r="G10" s="2734">
        <v>23.88468185</v>
      </c>
      <c r="H10" s="2735" t="s">
        <v>498</v>
      </c>
      <c r="I10" s="2736" t="s">
        <v>2415</v>
      </c>
    </row>
    <row r="11" ht="18" customHeight="1" x14ac:dyDescent="0.2">
      <c r="B11" s="2737" t="s">
        <v>2369</v>
      </c>
      <c r="C11" s="1427">
        <v>223.36217515</v>
      </c>
      <c r="D11" s="2738">
        <v>1640.04564091</v>
      </c>
      <c r="E11" s="2738">
        <v>184.61345668</v>
      </c>
      <c r="F11" s="2738">
        <v>691.57125075</v>
      </c>
      <c r="G11" s="2739">
        <v>12.70978455</v>
      </c>
      <c r="H11" s="2740" t="s">
        <v>120</v>
      </c>
      <c r="I11" s="2741" t="s">
        <v>120</v>
      </c>
    </row>
    <row r="12" ht="18" customHeight="1" x14ac:dyDescent="0.2">
      <c r="B12" s="2742" t="s">
        <v>2538</v>
      </c>
      <c r="C12" s="1528">
        <v>15.74201096</v>
      </c>
      <c r="D12" s="158">
        <v>683.77486428</v>
      </c>
      <c r="E12" s="158">
        <v>475.88784231</v>
      </c>
      <c r="F12" s="158">
        <v>49.26869882</v>
      </c>
      <c r="G12" s="531">
        <v>7.3836615</v>
      </c>
      <c r="H12" s="2743" t="s">
        <v>120</v>
      </c>
      <c r="I12" s="182" t="s">
        <v>120</v>
      </c>
    </row>
    <row r="13" ht="18" customHeight="1" x14ac:dyDescent="0.2">
      <c r="B13" s="2742" t="s">
        <v>2539</v>
      </c>
      <c r="C13" s="1528">
        <v>1220.02457495</v>
      </c>
      <c r="D13" s="158" t="s">
        <v>111</v>
      </c>
      <c r="E13" s="158">
        <v>305.89372094</v>
      </c>
      <c r="F13" s="158">
        <v>99.29773833</v>
      </c>
      <c r="G13" s="2744"/>
      <c r="H13" s="2743" t="s">
        <v>120</v>
      </c>
      <c r="I13" s="182" t="s">
        <v>89</v>
      </c>
    </row>
    <row r="14" ht="18" customHeight="1" x14ac:dyDescent="0.2">
      <c r="B14" s="2742" t="s">
        <v>2540</v>
      </c>
      <c r="C14" s="1528">
        <v>345.41695985</v>
      </c>
      <c r="D14" s="158" t="s">
        <v>111</v>
      </c>
      <c r="E14" s="531" t="s">
        <v>111</v>
      </c>
      <c r="F14" s="531" t="s">
        <v>111</v>
      </c>
      <c r="G14" s="2744"/>
      <c r="H14" s="2745" t="s">
        <v>120</v>
      </c>
      <c r="I14" s="182" t="s">
        <v>89</v>
      </c>
    </row>
    <row r="15" ht="18" customHeight="1" x14ac:dyDescent="0.2">
      <c r="B15" s="2742" t="s">
        <v>2541</v>
      </c>
      <c r="C15" s="1528">
        <v>145.53589613</v>
      </c>
      <c r="D15" s="158">
        <v>15.8232256</v>
      </c>
      <c r="E15" s="531">
        <v>1.65399737</v>
      </c>
      <c r="F15" s="531">
        <v>1.08905151</v>
      </c>
      <c r="G15" s="531">
        <v>3.7912358</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t="s">
        <v>2561</v>
      </c>
      <c r="E187" s="2779"/>
      <c r="F187" s="2779"/>
      <c r="G187" s="2780" t="s">
        <v>2561</v>
      </c>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t="s">
        <v>2561</v>
      </c>
      <c r="E200" s="2779"/>
      <c r="F200" s="2779"/>
      <c r="G200" s="2780" t="s">
        <v>2561</v>
      </c>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c r="F208" s="2779"/>
      <c r="G208" s="2780"/>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c r="F227" s="2779"/>
      <c r="G227" s="2780"/>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653660.5839779924</v>
      </c>
      <c r="D10" s="2812">
        <v>654005.1039601557</v>
      </c>
      <c r="E10" s="2813">
        <v>344.5199821633287</v>
      </c>
      <c r="F10" s="2814">
        <v>0.05270625009491593</v>
      </c>
      <c r="G10" s="2815">
        <v>0.051453273059622606</v>
      </c>
      <c r="H10" s="2816">
        <v>0.04637820499179584</v>
      </c>
      <c r="I10" s="2817">
        <v>52683.199315599995</v>
      </c>
      <c r="J10" s="2812">
        <v>54602.285278519994</v>
      </c>
      <c r="K10" s="2813">
        <v>1919.0859629199986</v>
      </c>
      <c r="L10" s="2814">
        <v>3.6426906259501575</v>
      </c>
      <c r="M10" s="2815">
        <v>0.28661110875188556</v>
      </c>
      <c r="N10" s="2816">
        <v>0.2583413641969453</v>
      </c>
      <c r="O10" s="2817">
        <v>24934.412213400003</v>
      </c>
      <c r="P10" s="2812">
        <v>25206.809306799998</v>
      </c>
      <c r="Q10" s="2813">
        <v>272.39709339999536</v>
      </c>
      <c r="R10" s="2814">
        <v>1.0924544403481322</v>
      </c>
      <c r="S10" s="2815">
        <v>0.04068188422439011</v>
      </c>
      <c r="T10" s="2816">
        <v>0.03666924675180438</v>
      </c>
    </row>
    <row r="11" ht="18" customHeight="1" x14ac:dyDescent="0.2">
      <c r="B11" s="2818" t="s">
        <v>2369</v>
      </c>
      <c r="C11" s="2504">
        <v>554469.39728863</v>
      </c>
      <c r="D11" s="2504">
        <v>551814.8985254</v>
      </c>
      <c r="E11" s="2819">
        <v>-2654.498763230047</v>
      </c>
      <c r="F11" s="2820">
        <v>-0.4787457659900828</v>
      </c>
      <c r="G11" s="2821">
        <v>-0.3964433320914186</v>
      </c>
      <c r="H11" s="2822">
        <v>-0.35734034066328185</v>
      </c>
      <c r="I11" s="2536">
        <v>6278.43821444</v>
      </c>
      <c r="J11" s="2504">
        <v>6254.140905599999</v>
      </c>
      <c r="K11" s="2819">
        <v>-24.29730884000037</v>
      </c>
      <c r="L11" s="2820">
        <v>-0.3869960651060982</v>
      </c>
      <c r="M11" s="2821">
        <v>-0.0036287476230213046</v>
      </c>
      <c r="N11" s="2822">
        <v>-0.0032708279010541983</v>
      </c>
      <c r="O11" s="2536">
        <v>3835.8944351</v>
      </c>
      <c r="P11" s="2504">
        <v>3834.6596278499997</v>
      </c>
      <c r="Q11" s="2819">
        <v>-1.2348072500003582</v>
      </c>
      <c r="R11" s="2820">
        <v>-0.032190855897945674</v>
      </c>
      <c r="S11" s="2821">
        <v>-0.00018441564466397116</v>
      </c>
      <c r="T11" s="2822">
        <v>-0.0001662258990212151</v>
      </c>
    </row>
    <row r="12" ht="18" customHeight="1" x14ac:dyDescent="0.2">
      <c r="B12" s="2605" t="s">
        <v>156</v>
      </c>
      <c r="C12" s="2504">
        <v>552770.71457611</v>
      </c>
      <c r="D12" s="2504">
        <v>550118.22407487</v>
      </c>
      <c r="E12" s="2504">
        <v>-2652.4905012400122</v>
      </c>
      <c r="F12" s="2823">
        <v>-0.4798536592652279</v>
      </c>
      <c r="G12" s="2821">
        <v>-0.396143402746538</v>
      </c>
      <c r="H12" s="2822">
        <v>-0.35706999470057094</v>
      </c>
      <c r="I12" s="2536">
        <v>4405.42015032</v>
      </c>
      <c r="J12" s="2504">
        <v>4359.58277524</v>
      </c>
      <c r="K12" s="2504">
        <v>-45.83737508000013</v>
      </c>
      <c r="L12" s="2823">
        <v>-1.0404768107457492</v>
      </c>
      <c r="M12" s="2821">
        <v>-0.0068457073564153585</v>
      </c>
      <c r="N12" s="2822">
        <v>-0.006170484406731053</v>
      </c>
      <c r="O12" s="2494">
        <v>3835.1492842499997</v>
      </c>
      <c r="P12" s="2486">
        <v>3833.92017185</v>
      </c>
      <c r="Q12" s="2504">
        <v>-1.229112399999849</v>
      </c>
      <c r="R12" s="2823">
        <v>-0.03204861946437148</v>
      </c>
      <c r="S12" s="2821">
        <v>-0.00018356513181339614</v>
      </c>
      <c r="T12" s="2822">
        <v>-0.00016545927608380902</v>
      </c>
    </row>
    <row r="13" ht="18" customHeight="1" x14ac:dyDescent="0.2">
      <c r="B13" s="2607" t="s">
        <v>2371</v>
      </c>
      <c r="C13" s="2486">
        <v>193853.96445196</v>
      </c>
      <c r="D13" s="2504">
        <v>196091.70150437</v>
      </c>
      <c r="E13" s="2504">
        <v>2237.737052409997</v>
      </c>
      <c r="F13" s="2823">
        <v>1.154341650291368</v>
      </c>
      <c r="G13" s="2821">
        <v>0.33420092172970683</v>
      </c>
      <c r="H13" s="2822">
        <v>0.3012371795758632</v>
      </c>
      <c r="I13" s="2536">
        <v>2725.5019920800005</v>
      </c>
      <c r="J13" s="2504">
        <v>2694.9081171599996</v>
      </c>
      <c r="K13" s="2504">
        <v>-30.59387492000087</v>
      </c>
      <c r="L13" s="2823">
        <v>-1.1225042215673737</v>
      </c>
      <c r="M13" s="2821">
        <v>-0.004569125396809278</v>
      </c>
      <c r="N13" s="2822">
        <v>-0.004118451979544398</v>
      </c>
      <c r="O13" s="2494">
        <v>1482.17785205</v>
      </c>
      <c r="P13" s="2486">
        <v>1501.98027915</v>
      </c>
      <c r="Q13" s="2504">
        <v>19.80242709999993</v>
      </c>
      <c r="R13" s="2823">
        <v>1.3360358254315565</v>
      </c>
      <c r="S13" s="2821">
        <v>0.002957447293540527</v>
      </c>
      <c r="T13" s="2822">
        <v>0.0026657409466122</v>
      </c>
    </row>
    <row r="14" ht="18" customHeight="1" x14ac:dyDescent="0.2">
      <c r="B14" s="2607" t="s">
        <v>2431</v>
      </c>
      <c r="C14" s="2486">
        <v>104875.21397042999</v>
      </c>
      <c r="D14" s="2504">
        <v>101813.76688443</v>
      </c>
      <c r="E14" s="2504">
        <v>-3061.4470859999856</v>
      </c>
      <c r="F14" s="2823">
        <v>-2.9191331012332173</v>
      </c>
      <c r="G14" s="2821">
        <v>-0.4572201353443297</v>
      </c>
      <c r="H14" s="2822">
        <v>-0.4121224540721471</v>
      </c>
      <c r="I14" s="2536">
        <v>280.18149683999997</v>
      </c>
      <c r="J14" s="2504">
        <v>276.70859468000003</v>
      </c>
      <c r="K14" s="2504">
        <v>-3.472902159999933</v>
      </c>
      <c r="L14" s="2823">
        <v>-1.2395187402340002</v>
      </c>
      <c r="M14" s="2821">
        <v>-0.0005186700116079654</v>
      </c>
      <c r="N14" s="2822">
        <v>-0.00046751125226916285</v>
      </c>
      <c r="O14" s="2494">
        <v>613.87052575</v>
      </c>
      <c r="P14" s="2486">
        <v>606.9412925</v>
      </c>
      <c r="Q14" s="2504">
        <v>-6.929233249999925</v>
      </c>
      <c r="R14" s="2823">
        <v>-1.1287776427340428</v>
      </c>
      <c r="S14" s="2821">
        <v>-0.0010348651717305593</v>
      </c>
      <c r="T14" s="2822">
        <v>-0.0009327917588017073</v>
      </c>
    </row>
    <row r="15" ht="18" customHeight="1" x14ac:dyDescent="0.2">
      <c r="B15" s="2607" t="s">
        <v>2373</v>
      </c>
      <c r="C15" s="2486">
        <v>144486.99632645</v>
      </c>
      <c r="D15" s="2504">
        <v>143842.72131734</v>
      </c>
      <c r="E15" s="2504">
        <v>-644.2750091099879</v>
      </c>
      <c r="F15" s="2823">
        <v>-0.44590518558108194</v>
      </c>
      <c r="G15" s="2821">
        <v>-0.09622100222190132</v>
      </c>
      <c r="H15" s="2822">
        <v>-0.08673029139258635</v>
      </c>
      <c r="I15" s="2536">
        <v>242.56037063999997</v>
      </c>
      <c r="J15" s="2504">
        <v>243.19694307999998</v>
      </c>
      <c r="K15" s="2504">
        <v>0.636572440000009</v>
      </c>
      <c r="L15" s="2823">
        <v>0.262438764551852</v>
      </c>
      <c r="M15" s="2821">
        <v>0.00009507064110441911</v>
      </c>
      <c r="N15" s="2822">
        <v>0.00008569339557335715</v>
      </c>
      <c r="O15" s="2494">
        <v>1349.928762</v>
      </c>
      <c r="P15" s="2486">
        <v>1341.1362422000002</v>
      </c>
      <c r="Q15" s="2504">
        <v>-8.792519799999809</v>
      </c>
      <c r="R15" s="2823">
        <v>-0.6513321330359068</v>
      </c>
      <c r="S15" s="2821">
        <v>-0.0013131427655103463</v>
      </c>
      <c r="T15" s="2822">
        <v>-0.0011836215801424705</v>
      </c>
    </row>
    <row r="16" ht="18" customHeight="1" x14ac:dyDescent="0.2">
      <c r="B16" s="2607" t="s">
        <v>2374</v>
      </c>
      <c r="C16" s="2486">
        <v>108731.81469110001</v>
      </c>
      <c r="D16" s="2504">
        <v>107513.18716684998</v>
      </c>
      <c r="E16" s="2504">
        <v>-1218.627524250027</v>
      </c>
      <c r="F16" s="2823">
        <v>-1.1207644494043147</v>
      </c>
      <c r="G16" s="2821">
        <v>-0.18199923954913827</v>
      </c>
      <c r="H16" s="2822">
        <v>-0.16404783482636628</v>
      </c>
      <c r="I16" s="2536">
        <v>1155.4826332</v>
      </c>
      <c r="J16" s="2504">
        <v>1142.9871854799999</v>
      </c>
      <c r="K16" s="2504">
        <v>-12.49544772000013</v>
      </c>
      <c r="L16" s="2823">
        <v>-1.0814050649463391</v>
      </c>
      <c r="M16" s="2821">
        <v>-0.0018661665994009222</v>
      </c>
      <c r="N16" s="2822">
        <v>-0.001682098182472618</v>
      </c>
      <c r="O16" s="2494">
        <v>385.91749395</v>
      </c>
      <c r="P16" s="2486">
        <v>380.3284505</v>
      </c>
      <c r="Q16" s="2504">
        <v>-5.58904345000002</v>
      </c>
      <c r="R16" s="2823">
        <v>-1.4482482752451082</v>
      </c>
      <c r="S16" s="2821">
        <v>-0.0008347108837321777</v>
      </c>
      <c r="T16" s="2822">
        <v>-0.0007523795897251312</v>
      </c>
    </row>
    <row r="17" ht="18" customHeight="1" x14ac:dyDescent="0.2">
      <c r="B17" s="2607" t="s">
        <v>2375</v>
      </c>
      <c r="C17" s="2486">
        <v>822.72513617</v>
      </c>
      <c r="D17" s="2504">
        <v>856.84720188</v>
      </c>
      <c r="E17" s="2504">
        <v>34.1220657099999</v>
      </c>
      <c r="F17" s="2823">
        <v>4.147444171798009</v>
      </c>
      <c r="G17" s="2821">
        <v>0.005096052639125817</v>
      </c>
      <c r="H17" s="2822">
        <v>0.0045934060146667136</v>
      </c>
      <c r="I17" s="2536">
        <v>1.69365756</v>
      </c>
      <c r="J17" s="2504">
        <v>1.78193484</v>
      </c>
      <c r="K17" s="2504">
        <v>0.08827728000000001</v>
      </c>
      <c r="L17" s="2823">
        <v>5.212227198985846</v>
      </c>
      <c r="M17" s="2821">
        <v>0.000013184010298268956</v>
      </c>
      <c r="N17" s="2822">
        <v>0.00001188361198166214</v>
      </c>
      <c r="O17" s="2494">
        <v>3.2546505</v>
      </c>
      <c r="P17" s="2486">
        <v>3.5339075</v>
      </c>
      <c r="Q17" s="2504">
        <v>0.2792570000000003</v>
      </c>
      <c r="R17" s="2823">
        <v>8.580245405766313</v>
      </c>
      <c r="S17" s="2821">
        <v>0.000041706395619163816</v>
      </c>
      <c r="T17" s="2822">
        <v>0.000037592705973303974</v>
      </c>
    </row>
    <row r="18" ht="18" customHeight="1" x14ac:dyDescent="0.2">
      <c r="B18" s="2605" t="s">
        <v>107</v>
      </c>
      <c r="C18" s="2486">
        <v>1698.68271252</v>
      </c>
      <c r="D18" s="2504">
        <v>1696.6744505299998</v>
      </c>
      <c r="E18" s="2504">
        <v>-2.0082619900001646</v>
      </c>
      <c r="F18" s="2823">
        <v>-0.11822466757319869</v>
      </c>
      <c r="G18" s="2821">
        <v>-0.0002999293448754229</v>
      </c>
      <c r="H18" s="2822">
        <v>-0.0002703459627061754</v>
      </c>
      <c r="I18" s="2536">
        <v>1873.0180641199995</v>
      </c>
      <c r="J18" s="2504">
        <v>1894.55813036</v>
      </c>
      <c r="K18" s="2504">
        <v>21.540066240000442</v>
      </c>
      <c r="L18" s="2823">
        <v>1.1500191403717517</v>
      </c>
      <c r="M18" s="2821">
        <v>0.0032169597333941563</v>
      </c>
      <c r="N18" s="2822">
        <v>0.0028996565056769465</v>
      </c>
      <c r="O18" s="2494">
        <v>0.74515085</v>
      </c>
      <c r="P18" s="2486">
        <v>0.739456</v>
      </c>
      <c r="Q18" s="2504">
        <v>-0.005694850000000029</v>
      </c>
      <c r="R18" s="2823">
        <v>-0.7642546472301587</v>
      </c>
      <c r="S18" s="2821">
        <v>-8.505128504989884e-7</v>
      </c>
      <c r="T18" s="2822">
        <v>-7.666229373375456e-7</v>
      </c>
    </row>
    <row r="19" ht="18" customHeight="1" x14ac:dyDescent="0.2">
      <c r="B19" s="2607" t="s">
        <v>2376</v>
      </c>
      <c r="C19" s="2486">
        <v>692.2443174</v>
      </c>
      <c r="D19" s="2504">
        <v>693.60274008</v>
      </c>
      <c r="E19" s="2504">
        <v>1.3584226799999897</v>
      </c>
      <c r="F19" s="2823">
        <v>0.19623457294703242</v>
      </c>
      <c r="G19" s="2821">
        <v>0.0002028773270146291</v>
      </c>
      <c r="H19" s="2822">
        <v>0.00018286662249006165</v>
      </c>
      <c r="I19" s="2536">
        <v>100.65990423999999</v>
      </c>
      <c r="J19" s="2504">
        <v>100.65990423999999</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1006.43839512</v>
      </c>
      <c r="D20" s="2824">
        <v>1003.07171045</v>
      </c>
      <c r="E20" s="2824">
        <v>-3.3666846700000406</v>
      </c>
      <c r="F20" s="2825">
        <v>-0.33451472900123436</v>
      </c>
      <c r="G20" s="2826">
        <v>-0.000502806671890035</v>
      </c>
      <c r="H20" s="2827">
        <v>-0.00045321258519622176</v>
      </c>
      <c r="I20" s="2828">
        <v>1772.35815988</v>
      </c>
      <c r="J20" s="2824">
        <v>1793.89822612</v>
      </c>
      <c r="K20" s="2824">
        <v>21.540066239999987</v>
      </c>
      <c r="L20" s="2825">
        <v>1.2153337134441489</v>
      </c>
      <c r="M20" s="2826">
        <v>0.003216959733394088</v>
      </c>
      <c r="N20" s="2827">
        <v>0.002899656505676885</v>
      </c>
      <c r="O20" s="2499">
        <v>0.74515085</v>
      </c>
      <c r="P20" s="2491">
        <v>0.739456</v>
      </c>
      <c r="Q20" s="2824">
        <v>-0.005694850000000029</v>
      </c>
      <c r="R20" s="2825">
        <v>-0.7642546472301587</v>
      </c>
      <c r="S20" s="2826">
        <v>-8.505128504989884e-7</v>
      </c>
      <c r="T20" s="2827">
        <v>-7.666229373375456e-7</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36832.77261227</v>
      </c>
      <c r="D22" s="2504">
        <v>37124.11366008</v>
      </c>
      <c r="E22" s="2504">
        <v>291.34104781000497</v>
      </c>
      <c r="F22" s="2820">
        <v>0.7909832118175957</v>
      </c>
      <c r="G22" s="2821">
        <v>0.04351112058091927</v>
      </c>
      <c r="H22" s="2822">
        <v>0.03921942278358573</v>
      </c>
      <c r="I22" s="2536">
        <v>504.1730624</v>
      </c>
      <c r="J22" s="2504">
        <v>440.77630687999994</v>
      </c>
      <c r="K22" s="2504">
        <v>-63.396755520000056</v>
      </c>
      <c r="L22" s="2820">
        <v>-12.574403562581143</v>
      </c>
      <c r="M22" s="2821">
        <v>-0.009468160750450398</v>
      </c>
      <c r="N22" s="2822">
        <v>-0.008534273410961211</v>
      </c>
      <c r="O22" s="2536">
        <v>422.59285795</v>
      </c>
      <c r="P22" s="2504">
        <v>422.88809975</v>
      </c>
      <c r="Q22" s="2504">
        <v>0.29524179999998523</v>
      </c>
      <c r="R22" s="2820">
        <v>0.06986436103823539</v>
      </c>
      <c r="S22" s="2821">
        <v>0.00004409368901804936</v>
      </c>
      <c r="T22" s="2822">
        <v>0.000039744529871868744</v>
      </c>
    </row>
    <row r="23" ht="18" customHeight="1" x14ac:dyDescent="0.2">
      <c r="B23" s="2612" t="s">
        <v>2380</v>
      </c>
      <c r="C23" s="2504">
        <v>15978.60596852</v>
      </c>
      <c r="D23" s="2504">
        <v>15964.597919849999</v>
      </c>
      <c r="E23" s="2504">
        <v>-14.00804867000079</v>
      </c>
      <c r="F23" s="2823">
        <v>-0.08766752680176561</v>
      </c>
      <c r="G23" s="2821">
        <v>-0.0020920700991687007</v>
      </c>
      <c r="H23" s="2822">
        <v>-0.0018857198025871182</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4066.80511087</v>
      </c>
      <c r="D24" s="2504">
        <v>4066.80511087</v>
      </c>
      <c r="E24" s="2504">
        <v>0</v>
      </c>
      <c r="F24" s="2823">
        <v>0</v>
      </c>
      <c r="G24" s="2821">
        <v>0</v>
      </c>
      <c r="H24" s="2822">
        <v>0</v>
      </c>
      <c r="I24" s="2536">
        <v>478.91758431999995</v>
      </c>
      <c r="J24" s="2504">
        <v>415.14148172</v>
      </c>
      <c r="K24" s="2504">
        <v>-63.776102599999945</v>
      </c>
      <c r="L24" s="2823">
        <v>-13.31671767503664</v>
      </c>
      <c r="M24" s="2821">
        <v>-0.009524815371088197</v>
      </c>
      <c r="N24" s="2822">
        <v>-0.008585339931192638</v>
      </c>
      <c r="O24" s="2494">
        <v>200.89875515</v>
      </c>
      <c r="P24" s="2486">
        <v>200.89875515</v>
      </c>
      <c r="Q24" s="2504">
        <v>0</v>
      </c>
      <c r="R24" s="2823">
        <v>0</v>
      </c>
      <c r="S24" s="2821">
        <v>0</v>
      </c>
      <c r="T24" s="2822">
        <v>0</v>
      </c>
    </row>
    <row r="25" ht="18" customHeight="1" x14ac:dyDescent="0.2">
      <c r="B25" s="2612" t="s">
        <v>629</v>
      </c>
      <c r="C25" s="2504">
        <v>14950.50035457</v>
      </c>
      <c r="D25" s="2504">
        <v>15261.253777800002</v>
      </c>
      <c r="E25" s="2504">
        <v>310.7534232300022</v>
      </c>
      <c r="F25" s="2823">
        <v>2.0785486496109984</v>
      </c>
      <c r="G25" s="2821">
        <v>0.046410314546242025</v>
      </c>
      <c r="H25" s="2822">
        <v>0.04183265619011573</v>
      </c>
      <c r="I25" s="2536">
        <v>6.63581912</v>
      </c>
      <c r="J25" s="2504">
        <v>6.665454319999999</v>
      </c>
      <c r="K25" s="2504">
        <v>0.02963519999999953</v>
      </c>
      <c r="L25" s="2823">
        <v>0.44659445147744664</v>
      </c>
      <c r="M25" s="2821">
        <v>0.000004425949485431064</v>
      </c>
      <c r="N25" s="2822">
        <v>0.000003989398153170875</v>
      </c>
      <c r="O25" s="2494">
        <v>12.18803635</v>
      </c>
      <c r="P25" s="2486">
        <v>12.4725854</v>
      </c>
      <c r="Q25" s="2504">
        <v>0.28454904999999897</v>
      </c>
      <c r="R25" s="2823">
        <v>2.334658691758816</v>
      </c>
      <c r="S25" s="2821">
        <v>0.00004249675120894792</v>
      </c>
      <c r="T25" s="2822">
        <v>0.00003830510523149973</v>
      </c>
    </row>
    <row r="26" ht="18" customHeight="1" x14ac:dyDescent="0.2">
      <c r="B26" s="2614" t="s">
        <v>2433</v>
      </c>
      <c r="C26" s="2504">
        <v>1836.86117831</v>
      </c>
      <c r="D26" s="2504">
        <v>1831.45685156</v>
      </c>
      <c r="E26" s="2504">
        <v>-5.404326750000109</v>
      </c>
      <c r="F26" s="2823">
        <v>-0.2942153067316904</v>
      </c>
      <c r="G26" s="2821">
        <v>-0.0008071238661545965</v>
      </c>
      <c r="H26" s="2822">
        <v>-0.0007275136039433759</v>
      </c>
      <c r="I26" s="2536" t="s">
        <v>111</v>
      </c>
      <c r="J26" s="2504" t="s">
        <v>111</v>
      </c>
      <c r="K26" s="2504" t="s">
        <v>2701</v>
      </c>
      <c r="L26" s="2823" t="s">
        <v>2701</v>
      </c>
      <c r="M26" s="2821" t="s">
        <v>2701</v>
      </c>
      <c r="N26" s="2822" t="s">
        <v>2701</v>
      </c>
      <c r="O26" s="2494">
        <v>1.04344015</v>
      </c>
      <c r="P26" s="2486">
        <v>1.03758365</v>
      </c>
      <c r="Q26" s="2504">
        <v>-0.005856499999999931</v>
      </c>
      <c r="R26" s="2823">
        <v>-0.561268415826239</v>
      </c>
      <c r="S26" s="2821">
        <v>-8.746549090752595e-7</v>
      </c>
      <c r="T26" s="2822">
        <v>-7.883837559404129e-7</v>
      </c>
    </row>
    <row r="27" ht="18" customHeight="1" x14ac:dyDescent="0.2">
      <c r="B27" s="2614" t="s">
        <v>2702</v>
      </c>
      <c r="C27" s="189"/>
      <c r="D27" s="189"/>
      <c r="E27" s="189"/>
      <c r="F27" s="2837"/>
      <c r="G27" s="2838"/>
      <c r="H27" s="2839"/>
      <c r="I27" s="2617"/>
      <c r="J27" s="2617"/>
      <c r="K27" s="2617"/>
      <c r="L27" s="2840"/>
      <c r="M27" s="2840"/>
      <c r="N27" s="2840"/>
      <c r="O27" s="2494" t="s">
        <v>114</v>
      </c>
      <c r="P27" s="2486">
        <v>34.393555000000006</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18.61965896</v>
      </c>
      <c r="J28" s="2504">
        <v>18.96937084</v>
      </c>
      <c r="K28" s="2504">
        <v>0.349711880000001</v>
      </c>
      <c r="L28" s="2823">
        <v>1.8781862801637534</v>
      </c>
      <c r="M28" s="2821">
        <v>0.00005222867115238496</v>
      </c>
      <c r="N28" s="2822">
        <v>0.000047077122078269785</v>
      </c>
      <c r="O28" s="2494">
        <v>208.4626263</v>
      </c>
      <c r="P28" s="2486">
        <v>174.08562055000002</v>
      </c>
      <c r="Q28" s="2504">
        <v>-34.377005749999995</v>
      </c>
      <c r="R28" s="2823">
        <v>-16.490728510983935</v>
      </c>
      <c r="S28" s="2821">
        <v>-0.005134127352266075</v>
      </c>
      <c r="T28" s="2822">
        <v>-0.004627725247361135</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2463.8461153800004</v>
      </c>
      <c r="D30" s="2845">
        <v>2434.0028992000002</v>
      </c>
      <c r="E30" s="2504">
        <v>-29.843216180000127</v>
      </c>
      <c r="F30" s="2846">
        <v>-1.2112451339274244</v>
      </c>
      <c r="G30" s="2847">
        <v>-0.004457016227171797</v>
      </c>
      <c r="H30" s="2848">
        <v>-0.004017400642248865</v>
      </c>
      <c r="I30" s="2849">
        <v>34040.04740416</v>
      </c>
      <c r="J30" s="2845">
        <v>34160.688098319995</v>
      </c>
      <c r="K30" s="2504">
        <v>120.64069415999256</v>
      </c>
      <c r="L30" s="2846">
        <v>0.35440812619211914</v>
      </c>
      <c r="M30" s="2847">
        <v>0.018017412342061934</v>
      </c>
      <c r="N30" s="2848">
        <v>0.01624027381219409</v>
      </c>
      <c r="O30" s="2849">
        <v>18288.205111400002</v>
      </c>
      <c r="P30" s="2845">
        <v>18608.21746575</v>
      </c>
      <c r="Q30" s="2504">
        <v>320.0123543499976</v>
      </c>
      <c r="R30" s="2846">
        <v>1.7498292063146046</v>
      </c>
      <c r="S30" s="2847">
        <v>0.047793114777932244</v>
      </c>
      <c r="T30" s="2848">
        <v>0.04307906460681097</v>
      </c>
    </row>
    <row r="31" ht="18" customHeight="1" x14ac:dyDescent="0.2">
      <c r="B31" s="2605" t="s">
        <v>2386</v>
      </c>
      <c r="C31" s="189"/>
      <c r="D31" s="189"/>
      <c r="E31" s="189"/>
      <c r="F31" s="2837"/>
      <c r="G31" s="2838"/>
      <c r="H31" s="2839"/>
      <c r="I31" s="2536">
        <v>26179.43351548</v>
      </c>
      <c r="J31" s="2504">
        <v>26428.064953920002</v>
      </c>
      <c r="K31" s="2850">
        <v>248.63143844000297</v>
      </c>
      <c r="L31" s="2851">
        <v>0.9497204677594961</v>
      </c>
      <c r="M31" s="2852">
        <v>0.03713253789498751</v>
      </c>
      <c r="N31" s="2853">
        <v>0.03346998843715519</v>
      </c>
      <c r="O31" s="2854"/>
      <c r="P31" s="189"/>
      <c r="Q31" s="189"/>
      <c r="R31" s="2837"/>
      <c r="S31" s="2838"/>
      <c r="T31" s="2839"/>
    </row>
    <row r="32" ht="18" customHeight="1" x14ac:dyDescent="0.2">
      <c r="B32" s="2605" t="s">
        <v>2387</v>
      </c>
      <c r="C32" s="49"/>
      <c r="D32" s="49"/>
      <c r="E32" s="49"/>
      <c r="F32" s="2855"/>
      <c r="G32" s="2838"/>
      <c r="H32" s="2839"/>
      <c r="I32" s="2536">
        <v>6346.1346074</v>
      </c>
      <c r="J32" s="2486">
        <v>6287.30902884</v>
      </c>
      <c r="K32" s="2506">
        <v>-58.825578560000395</v>
      </c>
      <c r="L32" s="2856">
        <v>-0.9269513207520998</v>
      </c>
      <c r="M32" s="2852">
        <v>-0.00878546590398656</v>
      </c>
      <c r="N32" s="2853">
        <v>-0.007918915832067186</v>
      </c>
      <c r="O32" s="2494">
        <v>3001.5182971</v>
      </c>
      <c r="P32" s="2486">
        <v>2867.1728159</v>
      </c>
      <c r="Q32" s="2506">
        <v>-134.3454812</v>
      </c>
      <c r="R32" s="2856">
        <v>-4.475917449172361</v>
      </c>
      <c r="S32" s="2852">
        <v>-0.020064191008906235</v>
      </c>
      <c r="T32" s="2853">
        <v>-0.018085169480419938</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15164.518697900001</v>
      </c>
      <c r="P34" s="2486">
        <v>15648.39309205</v>
      </c>
      <c r="Q34" s="2506">
        <v>483.8743941499997</v>
      </c>
      <c r="R34" s="2856">
        <v>3.190832520236908</v>
      </c>
      <c r="S34" s="2852">
        <v>0.07226553644994779</v>
      </c>
      <c r="T34" s="2853">
        <v>0.06513766110533135</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1960.1301646000002</v>
      </c>
      <c r="D37" s="2486">
        <v>1938.6849032</v>
      </c>
      <c r="E37" s="2506">
        <v>-21.445261400000163</v>
      </c>
      <c r="F37" s="2856">
        <v>-1.0940733318277593</v>
      </c>
      <c r="G37" s="2852">
        <v>-0.0032028008469072887</v>
      </c>
      <c r="H37" s="2853">
        <v>-0.002886894173936017</v>
      </c>
      <c r="I37" s="2861"/>
      <c r="J37" s="2617"/>
      <c r="K37" s="2617"/>
      <c r="L37" s="2840"/>
      <c r="M37" s="2862"/>
      <c r="N37" s="2863"/>
      <c r="O37" s="2530"/>
      <c r="P37" s="2617"/>
      <c r="Q37" s="2617"/>
      <c r="R37" s="2840"/>
      <c r="S37" s="2862"/>
      <c r="T37" s="2863"/>
    </row>
    <row r="38" ht="18" customHeight="1" x14ac:dyDescent="0.2">
      <c r="B38" s="2605" t="s">
        <v>1033</v>
      </c>
      <c r="C38" s="2486">
        <v>360.08369032</v>
      </c>
      <c r="D38" s="2486">
        <v>347.51016651</v>
      </c>
      <c r="E38" s="2506">
        <v>-12.57352381000004</v>
      </c>
      <c r="F38" s="2856">
        <v>-3.4918337453235306</v>
      </c>
      <c r="G38" s="2852">
        <v>-0.0018778270852542176</v>
      </c>
      <c r="H38" s="2853">
        <v>-0.0016926085420872806</v>
      </c>
      <c r="I38" s="2861"/>
      <c r="J38" s="2617"/>
      <c r="K38" s="49"/>
      <c r="L38" s="2855"/>
      <c r="M38" s="2838"/>
      <c r="N38" s="2839"/>
      <c r="O38" s="2530"/>
      <c r="P38" s="2617"/>
      <c r="Q38" s="49"/>
      <c r="R38" s="2855"/>
      <c r="S38" s="2838"/>
      <c r="T38" s="2839"/>
    </row>
    <row r="39" ht="18" customHeight="1" x14ac:dyDescent="0.2">
      <c r="B39" s="2605" t="s">
        <v>1034</v>
      </c>
      <c r="C39" s="2486">
        <v>143.63226046</v>
      </c>
      <c r="D39" s="2486">
        <v>147.80782949</v>
      </c>
      <c r="E39" s="2506">
        <v>4.175569029999991</v>
      </c>
      <c r="F39" s="2856">
        <v>2.9071247758875463</v>
      </c>
      <c r="G39" s="2852">
        <v>0.000623611704989696</v>
      </c>
      <c r="H39" s="2853">
        <v>0.0005621020737744213</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1514.4792812800001</v>
      </c>
      <c r="J40" s="2515">
        <v>1445.3141155600001</v>
      </c>
      <c r="K40" s="2516">
        <v>-69.16516572</v>
      </c>
      <c r="L40" s="2864">
        <v>-4.566927165985614</v>
      </c>
      <c r="M40" s="2865">
        <v>-0.010329659648937516</v>
      </c>
      <c r="N40" s="2866">
        <v>-0.009310798792892571</v>
      </c>
      <c r="O40" s="2513">
        <v>122.1681164</v>
      </c>
      <c r="P40" s="2515">
        <v>92.6515578</v>
      </c>
      <c r="Q40" s="2516">
        <v>-29.516558599999996</v>
      </c>
      <c r="R40" s="2864">
        <v>-24.16060709600987</v>
      </c>
      <c r="S40" s="2865">
        <v>-0.004408230663109002</v>
      </c>
      <c r="T40" s="2866">
        <v>-0.003973427018100157</v>
      </c>
    </row>
    <row r="41" ht="18" customHeight="1" x14ac:dyDescent="0.2">
      <c r="B41" s="2867" t="s">
        <v>2703</v>
      </c>
      <c r="C41" s="2504">
        <v>59894.567961712535</v>
      </c>
      <c r="D41" s="2504">
        <v>62632.08887547583</v>
      </c>
      <c r="E41" s="2868">
        <v>2737.520913763292</v>
      </c>
      <c r="F41" s="2869">
        <v>4.570566258217683</v>
      </c>
      <c r="G41" s="2838"/>
      <c r="H41" s="2869">
        <v>0.36851652351373015</v>
      </c>
      <c r="I41" s="2536">
        <v>7749.686880600001</v>
      </c>
      <c r="J41" s="2504">
        <v>9671.67487608</v>
      </c>
      <c r="K41" s="2868">
        <v>1921.987995479999</v>
      </c>
      <c r="L41" s="2869">
        <v>24.800847119273463</v>
      </c>
      <c r="M41" s="2838"/>
      <c r="N41" s="2869">
        <v>0.25873202676494916</v>
      </c>
      <c r="O41" s="2536">
        <v>1008.5502738499998</v>
      </c>
      <c r="P41" s="2504">
        <v>966.76831745</v>
      </c>
      <c r="Q41" s="2868">
        <v>-41.781956399999785</v>
      </c>
      <c r="R41" s="2869">
        <v>-4.1427737896002945</v>
      </c>
      <c r="S41" s="2838"/>
      <c r="T41" s="2870">
        <v>-0.005624556598167982</v>
      </c>
      <c r="U41" s="2871"/>
    </row>
    <row r="42" ht="18" customHeight="1" x14ac:dyDescent="0.2">
      <c r="B42" s="2605" t="s">
        <v>1392</v>
      </c>
      <c r="C42" s="2486">
        <v>20478.912480035196</v>
      </c>
      <c r="D42" s="2486">
        <v>7117.7203329106505</v>
      </c>
      <c r="E42" s="2529">
        <v>-13361.192147124546</v>
      </c>
      <c r="F42" s="2872">
        <v>-65.243660571089</v>
      </c>
      <c r="G42" s="2838"/>
      <c r="H42" s="2872">
        <v>-1.798641995866426</v>
      </c>
      <c r="I42" s="2494">
        <v>32.7727302</v>
      </c>
      <c r="J42" s="2486">
        <v>32.7252142</v>
      </c>
      <c r="K42" s="2529">
        <v>-0.04751599999999456</v>
      </c>
      <c r="L42" s="2872">
        <v>-0.14498639481673262</v>
      </c>
      <c r="M42" s="2838"/>
      <c r="N42" s="2872">
        <v>-0.000006396455655640881</v>
      </c>
      <c r="O42" s="2494">
        <v>414.46518074999994</v>
      </c>
      <c r="P42" s="2486">
        <v>334.16648134999997</v>
      </c>
      <c r="Q42" s="2529">
        <v>-80.29869939999998</v>
      </c>
      <c r="R42" s="2872">
        <v>-19.37405194199778</v>
      </c>
      <c r="S42" s="2838"/>
      <c r="T42" s="2873">
        <v>-0.010809560356886008</v>
      </c>
      <c r="U42" s="2871"/>
    </row>
    <row r="43" ht="18" customHeight="1" x14ac:dyDescent="0.2">
      <c r="B43" s="2605" t="s">
        <v>1395</v>
      </c>
      <c r="C43" s="2486">
        <v>19195.914416215077</v>
      </c>
      <c r="D43" s="2486">
        <v>29580.555895186026</v>
      </c>
      <c r="E43" s="2529">
        <v>10384.641478970949</v>
      </c>
      <c r="F43" s="2872">
        <v>54.098185967108115</v>
      </c>
      <c r="G43" s="2838"/>
      <c r="H43" s="2872">
        <v>1.397948032662139</v>
      </c>
      <c r="I43" s="2494">
        <v>535.50798056</v>
      </c>
      <c r="J43" s="2486">
        <v>620.8335840000001</v>
      </c>
      <c r="K43" s="2529">
        <v>85.32560344000012</v>
      </c>
      <c r="L43" s="2872">
        <v>15.93358204499064</v>
      </c>
      <c r="M43" s="2838"/>
      <c r="N43" s="2872">
        <v>0.011486266493282729</v>
      </c>
      <c r="O43" s="2494">
        <v>323.64305575000003</v>
      </c>
      <c r="P43" s="2486">
        <v>384.2741838999999</v>
      </c>
      <c r="Q43" s="2529">
        <v>60.63112814999988</v>
      </c>
      <c r="R43" s="2872">
        <v>18.733949971364364</v>
      </c>
      <c r="S43" s="2838"/>
      <c r="T43" s="2873">
        <v>0.008161973284009557</v>
      </c>
      <c r="U43" s="2871"/>
    </row>
    <row r="44" ht="18" customHeight="1" x14ac:dyDescent="0.2">
      <c r="B44" s="2605" t="s">
        <v>1398</v>
      </c>
      <c r="C44" s="2486">
        <v>21998.53949520533</v>
      </c>
      <c r="D44" s="2486">
        <v>19580.725334061783</v>
      </c>
      <c r="E44" s="2529">
        <v>-2417.814161143546</v>
      </c>
      <c r="F44" s="2872">
        <v>-10.990794010077435</v>
      </c>
      <c r="G44" s="2838"/>
      <c r="H44" s="2872">
        <v>-0.3254785980582754</v>
      </c>
      <c r="I44" s="2494">
        <v>1631.08517712</v>
      </c>
      <c r="J44" s="2486">
        <v>3508.2397280000005</v>
      </c>
      <c r="K44" s="2529">
        <v>1877.1545508800004</v>
      </c>
      <c r="L44" s="2872">
        <v>115.08623689380121</v>
      </c>
      <c r="M44" s="2838"/>
      <c r="N44" s="2872">
        <v>0.25269668834686776</v>
      </c>
      <c r="O44" s="2494">
        <v>74.66029440000001</v>
      </c>
      <c r="P44" s="2486">
        <v>51.4736954</v>
      </c>
      <c r="Q44" s="2529">
        <v>-23.186599000000015</v>
      </c>
      <c r="R44" s="2872">
        <v>-31.056131222541776</v>
      </c>
      <c r="S44" s="2838"/>
      <c r="T44" s="2873">
        <v>-0.0031213076081455563</v>
      </c>
      <c r="U44" s="2871"/>
    </row>
    <row r="45" ht="18" customHeight="1" x14ac:dyDescent="0.2">
      <c r="B45" s="2605" t="s">
        <v>2439</v>
      </c>
      <c r="C45" s="2486">
        <v>3298.381618803633</v>
      </c>
      <c r="D45" s="2486">
        <v>3544.296462556989</v>
      </c>
      <c r="E45" s="2529">
        <v>245.91484375335585</v>
      </c>
      <c r="F45" s="2872">
        <v>7.45562133718634</v>
      </c>
      <c r="G45" s="2838"/>
      <c r="H45" s="2872">
        <v>0.03310428893703966</v>
      </c>
      <c r="I45" s="2494">
        <v>5446.15379</v>
      </c>
      <c r="J45" s="2486">
        <v>5385.381664040001</v>
      </c>
      <c r="K45" s="2529">
        <v>-60.77212595999936</v>
      </c>
      <c r="L45" s="2872">
        <v>-1.115872380827486</v>
      </c>
      <c r="M45" s="2838"/>
      <c r="N45" s="2872">
        <v>-0.008180953969235676</v>
      </c>
      <c r="O45" s="2494">
        <v>22.72054615</v>
      </c>
      <c r="P45" s="2486">
        <v>24.137472</v>
      </c>
      <c r="Q45" s="2529">
        <v>1.4169258499999984</v>
      </c>
      <c r="R45" s="2872">
        <v>6.236319499740539</v>
      </c>
      <c r="S45" s="2838"/>
      <c r="T45" s="2873">
        <v>0.00019074213668779543</v>
      </c>
      <c r="U45" s="2871"/>
    </row>
    <row r="46" ht="18" customHeight="1" x14ac:dyDescent="0.2">
      <c r="B46" s="2605" t="s">
        <v>2440</v>
      </c>
      <c r="C46" s="2486">
        <v>-472.6887584467105</v>
      </c>
      <c r="D46" s="2486">
        <v>4223.334941760384</v>
      </c>
      <c r="E46" s="2529">
        <v>4696.023700207094</v>
      </c>
      <c r="F46" s="2872">
        <v>-993.4705694373965</v>
      </c>
      <c r="G46" s="2838"/>
      <c r="H46" s="2872">
        <v>0.6321640575009833</v>
      </c>
      <c r="I46" s="2494">
        <v>104.16720271999999</v>
      </c>
      <c r="J46" s="2486">
        <v>124.49468583999999</v>
      </c>
      <c r="K46" s="2529">
        <v>20.327483119999997</v>
      </c>
      <c r="L46" s="2872">
        <v>19.514283372512164</v>
      </c>
      <c r="M46" s="2838"/>
      <c r="N46" s="2872">
        <v>0.0027364223496902807</v>
      </c>
      <c r="O46" s="2494">
        <v>173.0611968</v>
      </c>
      <c r="P46" s="2486">
        <v>172.71648480000002</v>
      </c>
      <c r="Q46" s="2529">
        <v>-0.34471199999998703</v>
      </c>
      <c r="R46" s="2872">
        <v>-0.19918503186959763</v>
      </c>
      <c r="S46" s="2838"/>
      <c r="T46" s="2873">
        <v>-0.000046404053833812786</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-4604.4912901</v>
      </c>
      <c r="D48" s="2486">
        <v>-1414.5440910000002</v>
      </c>
      <c r="E48" s="2529">
        <v>3189.9471990999996</v>
      </c>
      <c r="F48" s="2872">
        <v>-69.27903644770976</v>
      </c>
      <c r="G48" s="2838"/>
      <c r="H48" s="2872">
        <v>0.42942073833827155</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4110.853754</v>
      </c>
      <c r="J50" s="2504">
        <v>4075.005091639999</v>
      </c>
      <c r="K50" s="2504">
        <v>-35.84866236000062</v>
      </c>
      <c r="L50" s="2820">
        <v>-0.872049080440253</v>
      </c>
      <c r="M50" s="2821">
        <v>-0.005353915908299562</v>
      </c>
      <c r="N50" s="2822">
        <v>-0.004825835068183612</v>
      </c>
      <c r="O50" s="2504">
        <v>1379.1695351</v>
      </c>
      <c r="P50" s="2504">
        <v>1374.275796</v>
      </c>
      <c r="Q50" s="2504">
        <v>-4.893739100000175</v>
      </c>
      <c r="R50" s="2820">
        <v>-0.35483230853452274</v>
      </c>
      <c r="S50" s="2821">
        <v>-0.0007308687659094589</v>
      </c>
      <c r="T50" s="2822">
        <v>-0.0006587798876890019</v>
      </c>
    </row>
    <row r="51" ht="18" customHeight="1" x14ac:dyDescent="0.2">
      <c r="B51" s="2605" t="s">
        <v>2444</v>
      </c>
      <c r="C51" s="49"/>
      <c r="D51" s="49"/>
      <c r="E51" s="189"/>
      <c r="F51" s="2855"/>
      <c r="G51" s="2857"/>
      <c r="H51" s="2858"/>
      <c r="I51" s="2504">
        <v>2245.1296</v>
      </c>
      <c r="J51" s="2504">
        <v>2203.8799999999997</v>
      </c>
      <c r="K51" s="2504">
        <v>-41.249600000000555</v>
      </c>
      <c r="L51" s="2820">
        <v>-1.837292599946148</v>
      </c>
      <c r="M51" s="2821">
        <v>-0.006160533618610388</v>
      </c>
      <c r="N51" s="2822">
        <v>-0.005552892440713818</v>
      </c>
      <c r="O51" s="2854"/>
      <c r="P51" s="189"/>
      <c r="Q51" s="1091"/>
      <c r="R51" s="2883"/>
      <c r="S51" s="2884"/>
      <c r="T51" s="2839"/>
    </row>
    <row r="52" ht="18" customHeight="1" x14ac:dyDescent="0.2">
      <c r="B52" s="2605" t="s">
        <v>2445</v>
      </c>
      <c r="C52" s="49"/>
      <c r="D52" s="49"/>
      <c r="E52" s="189"/>
      <c r="F52" s="2855"/>
      <c r="G52" s="2857"/>
      <c r="H52" s="2858"/>
      <c r="I52" s="2491">
        <v>892.9965016</v>
      </c>
      <c r="J52" s="2486">
        <v>887.42528</v>
      </c>
      <c r="K52" s="2504">
        <v>-5.571221599999944</v>
      </c>
      <c r="L52" s="2856">
        <v>-0.6238794429785417</v>
      </c>
      <c r="M52" s="2859">
        <v>-0.0008320492311083633</v>
      </c>
      <c r="N52" s="2860">
        <v>-0.0007499804678877085</v>
      </c>
      <c r="O52" s="2504">
        <v>191.64610789999998</v>
      </c>
      <c r="P52" s="2504">
        <v>191.9690475</v>
      </c>
      <c r="Q52" s="2504">
        <v>0.3229396000000122</v>
      </c>
      <c r="R52" s="2820">
        <v>0.16850830081481255</v>
      </c>
      <c r="S52" s="2821">
        <v>0.00004823029223509172</v>
      </c>
      <c r="T52" s="2822">
        <v>0.00004347312128232002</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970.3298976</v>
      </c>
      <c r="J54" s="2486">
        <v>981.2655168399999</v>
      </c>
      <c r="K54" s="2504">
        <v>10.935619239999937</v>
      </c>
      <c r="L54" s="2820">
        <v>1.1270001333616475</v>
      </c>
      <c r="M54" s="2821">
        <v>0.00163320977581216</v>
      </c>
      <c r="N54" s="2822">
        <v>0.0014721189396338249</v>
      </c>
      <c r="O54" s="2504">
        <v>1161.1786377</v>
      </c>
      <c r="P54" s="2504">
        <v>1155.560484</v>
      </c>
      <c r="Q54" s="2504">
        <v>-5.6181536999999935</v>
      </c>
      <c r="R54" s="2820">
        <v>-0.4838319891182401</v>
      </c>
      <c r="S54" s="2821">
        <v>-0.0008390584331331657</v>
      </c>
      <c r="T54" s="2822">
        <v>-0.0007562983207473022</v>
      </c>
    </row>
    <row r="55" ht="18" customHeight="1" x14ac:dyDescent="0.2">
      <c r="B55" s="2605" t="s">
        <v>2448</v>
      </c>
      <c r="C55" s="2515" t="s">
        <v>111</v>
      </c>
      <c r="D55" s="2515" t="s">
        <v>111</v>
      </c>
      <c r="E55" s="2829" t="s">
        <v>2701</v>
      </c>
      <c r="F55" s="2830" t="s">
        <v>2701</v>
      </c>
      <c r="G55" s="2831" t="s">
        <v>2701</v>
      </c>
      <c r="H55" s="2832" t="s">
        <v>2701</v>
      </c>
      <c r="I55" s="2515">
        <v>2.3977548</v>
      </c>
      <c r="J55" s="2515">
        <v>2.4342948</v>
      </c>
      <c r="K55" s="2829">
        <v>0.03654000000000002</v>
      </c>
      <c r="L55" s="2830">
        <v>1.5239256324291381</v>
      </c>
      <c r="M55" s="2831">
        <v>0.0000054571656070366895</v>
      </c>
      <c r="N55" s="2832">
        <v>0.000004918900784096822</v>
      </c>
      <c r="O55" s="2513">
        <v>26.3447895</v>
      </c>
      <c r="P55" s="2515">
        <v>26.7462645</v>
      </c>
      <c r="Q55" s="2515">
        <v>0.4014749999999978</v>
      </c>
      <c r="R55" s="2885">
        <v>1.523925632429129</v>
      </c>
      <c r="S55" s="2886">
        <v>0.000059959374988643726</v>
      </c>
      <c r="T55" s="2832">
        <v>0.000054045311776006015</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31829.27833492</v>
      </c>
      <c r="D59" s="2486">
        <v>31851.97062032</v>
      </c>
      <c r="E59" s="2504">
        <v>22.6922854000004</v>
      </c>
      <c r="F59" s="2820">
        <v>0.07129374772881553</v>
      </c>
      <c r="G59" s="2821">
        <v>0.003389041035302215</v>
      </c>
      <c r="H59" s="2822">
        <v>0.003054764653722244</v>
      </c>
      <c r="I59" s="2486">
        <v>6.4367192399999995</v>
      </c>
      <c r="J59" s="2486">
        <v>6.4702288</v>
      </c>
      <c r="K59" s="2504">
        <v>0.033509560000000604</v>
      </c>
      <c r="L59" s="2820">
        <v>0.5205999943536547</v>
      </c>
      <c r="M59" s="2821">
        <v>0.000005004576309221007</v>
      </c>
      <c r="N59" s="2822">
        <v>0.000004510952407190542</v>
      </c>
      <c r="O59" s="2494">
        <v>279.73314669999996</v>
      </c>
      <c r="P59" s="2486">
        <v>280.27619000000004</v>
      </c>
      <c r="Q59" s="2504">
        <v>0.5430433000000789</v>
      </c>
      <c r="R59" s="2898">
        <v>0.1941290499200176</v>
      </c>
      <c r="S59" s="2899">
        <v>0.00008110227750115316</v>
      </c>
      <c r="T59" s="2842">
        <v>0.00007310279458590348</v>
      </c>
    </row>
    <row r="60" ht="18" customHeight="1" x14ac:dyDescent="0.2">
      <c r="B60" s="2900" t="s">
        <v>127</v>
      </c>
      <c r="C60" s="2486">
        <v>28387.43570967</v>
      </c>
      <c r="D60" s="2486">
        <v>28366.33379837</v>
      </c>
      <c r="E60" s="2504">
        <v>-21.10191130000021</v>
      </c>
      <c r="F60" s="2820">
        <v>-0.0743353908955291</v>
      </c>
      <c r="G60" s="2821">
        <v>-0.0031515222930788168</v>
      </c>
      <c r="H60" s="2822">
        <v>-0.002840673454830667</v>
      </c>
      <c r="I60" s="2486">
        <v>3.15724864</v>
      </c>
      <c r="J60" s="2486">
        <v>3.15729512</v>
      </c>
      <c r="K60" s="2504">
        <v>0.00004647999999995989</v>
      </c>
      <c r="L60" s="2820">
        <v>0.0014721678682854665</v>
      </c>
      <c r="M60" s="2821">
        <v>6.941681921588568e-9</v>
      </c>
      <c r="N60" s="2822">
        <v>6.256992568271015e-9</v>
      </c>
      <c r="O60" s="2494">
        <v>238.34042229999997</v>
      </c>
      <c r="P60" s="2486">
        <v>238.16209055000002</v>
      </c>
      <c r="Q60" s="2504">
        <v>-0.1783317499999555</v>
      </c>
      <c r="R60" s="2898">
        <v>-0.07482228498172612</v>
      </c>
      <c r="S60" s="2899">
        <v>-0.00002663343986706135</v>
      </c>
      <c r="T60" s="2842">
        <v>-0.00002400646373574546</v>
      </c>
    </row>
    <row r="61" ht="18" customHeight="1" x14ac:dyDescent="0.2">
      <c r="B61" s="2900" t="s">
        <v>2411</v>
      </c>
      <c r="C61" s="2486">
        <v>3441.84262525</v>
      </c>
      <c r="D61" s="2486">
        <v>3485.6368219500005</v>
      </c>
      <c r="E61" s="2504">
        <v>43.79419670000061</v>
      </c>
      <c r="F61" s="2820">
        <v>1.2724055533137457</v>
      </c>
      <c r="G61" s="2821">
        <v>0.0065405633283810325</v>
      </c>
      <c r="H61" s="2822">
        <v>0.005895438108552911</v>
      </c>
      <c r="I61" s="2486">
        <v>3.2794706</v>
      </c>
      <c r="J61" s="2486">
        <v>3.31293368</v>
      </c>
      <c r="K61" s="2504">
        <v>0.0334630800000002</v>
      </c>
      <c r="L61" s="2820">
        <v>1.0203805455673305</v>
      </c>
      <c r="M61" s="2821">
        <v>0.000004997634627299352</v>
      </c>
      <c r="N61" s="2822">
        <v>0.000004504695414622211</v>
      </c>
      <c r="O61" s="2494">
        <v>41.3927244</v>
      </c>
      <c r="P61" s="2486">
        <v>42.11409945</v>
      </c>
      <c r="Q61" s="2504">
        <v>0.7213750499999989</v>
      </c>
      <c r="R61" s="2898">
        <v>1.7427580823841566</v>
      </c>
      <c r="S61" s="2899">
        <v>0.00010773571736820921</v>
      </c>
      <c r="T61" s="2842">
        <v>0.00009710925832164415</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106277.60899743</v>
      </c>
      <c r="D63" s="2486">
        <v>107786.434034</v>
      </c>
      <c r="E63" s="2504">
        <v>1508.8250365700078</v>
      </c>
      <c r="F63" s="2820">
        <v>1.4197017140331922</v>
      </c>
      <c r="G63" s="2821">
        <v>0.2253395757144422</v>
      </c>
      <c r="H63" s="2822">
        <v>0.2031133184304632</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7341.897270544302</v>
      </c>
      <c r="D10" s="2953">
        <v>7084.246615910659</v>
      </c>
      <c r="E10" s="2953">
        <v>-257.65065463364317</v>
      </c>
      <c r="F10" s="2954">
        <v>-3.5093198003101707</v>
      </c>
      <c r="G10" s="2955">
        <v>-0.038479537249513</v>
      </c>
      <c r="H10" s="2956">
        <v>-0.0346841271784479</v>
      </c>
      <c r="I10" s="2957">
        <v>146.649168526</v>
      </c>
      <c r="J10" s="2953">
        <v>146.586033456</v>
      </c>
      <c r="K10" s="2953">
        <v>-0.0631350700000155</v>
      </c>
      <c r="L10" s="2954">
        <v>-0.0430517749501062</v>
      </c>
      <c r="M10" s="2955">
        <v>-0.000009429078615269248</v>
      </c>
      <c r="N10" s="2956">
        <v>-0.00000849904612279923</v>
      </c>
      <c r="O10" s="2952">
        <v>88.1677147</v>
      </c>
      <c r="P10" s="2953">
        <v>105.67627982</v>
      </c>
      <c r="Q10" s="2953">
        <v>17.50856512</v>
      </c>
      <c r="R10" s="2958">
        <v>19.858249904258887</v>
      </c>
      <c r="S10" s="2959">
        <v>0.002614864241965686</v>
      </c>
      <c r="T10" s="2956">
        <v>0.002356948404411008</v>
      </c>
      <c r="U10" s="2952">
        <v>1798.0949992700002</v>
      </c>
      <c r="V10" s="2953">
        <v>1678.06006931</v>
      </c>
      <c r="W10" s="2953">
        <v>-120.03492996000023</v>
      </c>
      <c r="X10" s="2958">
        <v>-6.675672309234641</v>
      </c>
      <c r="Y10" s="2959">
        <v>-0.017926942841290937</v>
      </c>
      <c r="Z10" s="2956">
        <v>-0.016158727725759495</v>
      </c>
      <c r="AA10" s="2953">
        <v>20.125</v>
      </c>
      <c r="AB10" s="2953">
        <v>20.125</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24.795069</v>
      </c>
      <c r="P11" s="2486" t="s">
        <v>114</v>
      </c>
      <c r="Q11" s="2486" t="s">
        <v>2701</v>
      </c>
      <c r="R11" s="2898" t="s">
        <v>2701</v>
      </c>
      <c r="S11" s="2899" t="s">
        <v>2701</v>
      </c>
      <c r="T11" s="2842" t="s">
        <v>2701</v>
      </c>
      <c r="U11" s="2494" t="s">
        <v>88</v>
      </c>
      <c r="V11" s="2486">
        <v>7.24035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15.34905</v>
      </c>
      <c r="J13" s="2504">
        <v>15.34905</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10.3194</v>
      </c>
      <c r="D14" s="2486">
        <v>10.401950000000001</v>
      </c>
      <c r="E14" s="2486">
        <v>0.08255000000000123</v>
      </c>
      <c r="F14" s="2823">
        <v>0.7999496094734309</v>
      </c>
      <c r="G14" s="2841">
        <v>0.000012328654101283121</v>
      </c>
      <c r="H14" s="2842">
        <v>0.000011112623418916216</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83.4015</v>
      </c>
      <c r="V14" s="2486">
        <v>83.4015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11.59293</v>
      </c>
      <c r="D16" s="2486">
        <v>11.63469</v>
      </c>
      <c r="E16" s="2486">
        <v>0.04176000000000002</v>
      </c>
      <c r="F16" s="2823">
        <v>0.36021954760358266</v>
      </c>
      <c r="G16" s="2841">
        <v>0.000006236760693756216</v>
      </c>
      <c r="H16" s="2842">
        <v>0.000005621600896110654</v>
      </c>
      <c r="I16" s="2528">
        <v>127.6752</v>
      </c>
      <c r="J16" s="2504">
        <v>127.6574</v>
      </c>
      <c r="K16" s="2504">
        <v>-0.017800000000008254</v>
      </c>
      <c r="L16" s="2851">
        <v>-0.013941626878209904</v>
      </c>
      <c r="M16" s="2852">
        <v>-0.000002658389376171266</v>
      </c>
      <c r="N16" s="2822">
        <v>-0.000002396180458592337</v>
      </c>
      <c r="O16" s="2494" t="s">
        <v>114</v>
      </c>
      <c r="P16" s="2486" t="s">
        <v>114</v>
      </c>
      <c r="Q16" s="2486" t="s">
        <v>2701</v>
      </c>
      <c r="R16" s="2898" t="s">
        <v>2701</v>
      </c>
      <c r="S16" s="2899" t="s">
        <v>2701</v>
      </c>
      <c r="T16" s="2842" t="s">
        <v>2701</v>
      </c>
      <c r="U16" s="2494">
        <v>77.55</v>
      </c>
      <c r="V16" s="2486">
        <v>77.55</v>
      </c>
      <c r="W16" s="2486">
        <v>0</v>
      </c>
      <c r="X16" s="2898">
        <v>0</v>
      </c>
      <c r="Y16" s="2899">
        <v>0</v>
      </c>
      <c r="Z16" s="2842">
        <v>0</v>
      </c>
      <c r="AA16" s="2486">
        <v>20.125</v>
      </c>
      <c r="AB16" s="2486">
        <v>20.125</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6578.39676588014</v>
      </c>
      <c r="D21" s="2486">
        <v>6462.036298222219</v>
      </c>
      <c r="E21" s="2486">
        <v>-116.36046765792162</v>
      </c>
      <c r="F21" s="2823">
        <v>-1.768827144349866</v>
      </c>
      <c r="G21" s="2841">
        <v>-0.017378170282471662</v>
      </c>
      <c r="H21" s="2842">
        <v>-0.015664083076092593</v>
      </c>
      <c r="I21" s="2528">
        <v>3.624918526</v>
      </c>
      <c r="J21" s="2504">
        <v>3.5795834559999995</v>
      </c>
      <c r="K21" s="2504">
        <v>-0.04533507000000059</v>
      </c>
      <c r="L21" s="2851">
        <v>-1.2506507297979637</v>
      </c>
      <c r="M21" s="2852">
        <v>-0.000006770689239096987</v>
      </c>
      <c r="N21" s="2822">
        <v>-0.000006102865664205996</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251.72223170140003</v>
      </c>
      <c r="D22" s="2486">
        <v>84.03344604124</v>
      </c>
      <c r="E22" s="2486">
        <v>-167.68878566016002</v>
      </c>
      <c r="F22" s="2823">
        <v>-66.6165974005336</v>
      </c>
      <c r="G22" s="2841">
        <v>-0.0250439374326867</v>
      </c>
      <c r="H22" s="2842">
        <v>-0.022573741085604945</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91.3592079405</v>
      </c>
      <c r="D23" s="2486">
        <v>58.5811007397</v>
      </c>
      <c r="E23" s="2486">
        <v>-32.7781072008</v>
      </c>
      <c r="F23" s="2823">
        <v>-35.87827427548143</v>
      </c>
      <c r="G23" s="2841">
        <v>-0.004895335503009505</v>
      </c>
      <c r="H23" s="2842">
        <v>-0.004412486513717152</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373.1678463635</v>
      </c>
      <c r="D24" s="2486">
        <v>457.37713090750003</v>
      </c>
      <c r="E24" s="2486">
        <v>84.20928454400001</v>
      </c>
      <c r="F24" s="2823">
        <v>22.566061187911775</v>
      </c>
      <c r="G24" s="2841">
        <v>0.0125764644610477</v>
      </c>
      <c r="H24" s="2842">
        <v>0.011335991126757358</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219.5580325</v>
      </c>
      <c r="V27" s="2486">
        <v>220.68603249999998</v>
      </c>
      <c r="W27" s="2486">
        <v>1.127999999999986</v>
      </c>
      <c r="X27" s="2898">
        <v>0.5137593861431538</v>
      </c>
      <c r="Y27" s="2899">
        <v>0.00016846422563594158</v>
      </c>
      <c r="Z27" s="2842">
        <v>0.00015184784029723984</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1417.58546677</v>
      </c>
      <c r="V28" s="2486">
        <v>1289.18218681</v>
      </c>
      <c r="W28" s="2486">
        <v>-128.40327995999996</v>
      </c>
      <c r="X28" s="2898">
        <v>-9.057886312320178</v>
      </c>
      <c r="Y28" s="2899">
        <v>-0.019176736815227555</v>
      </c>
      <c r="Z28" s="2842">
        <v>-0.01728524889096462</v>
      </c>
      <c r="AA28" s="49"/>
      <c r="AB28" s="49"/>
      <c r="AC28" s="49"/>
      <c r="AD28" s="2967"/>
      <c r="AE28" s="2965"/>
      <c r="AF28" s="2858"/>
    </row>
    <row r="29" ht="18" customHeight="1" x14ac:dyDescent="0.2">
      <c r="B29" s="2960" t="s">
        <v>658</v>
      </c>
      <c r="C29" s="2494">
        <v>25.33888865876</v>
      </c>
      <c r="D29" s="2486">
        <v>0.18200000000000002</v>
      </c>
      <c r="E29" s="2486">
        <v>-25.15688865876</v>
      </c>
      <c r="F29" s="2823">
        <v>-99.28173645477905</v>
      </c>
      <c r="G29" s="2841">
        <v>-0.00375712390718764</v>
      </c>
      <c r="H29" s="2842">
        <v>-0.00338654185410539</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63.3726457</v>
      </c>
      <c r="P30" s="2515">
        <v>105.67627982</v>
      </c>
      <c r="Q30" s="2515">
        <v>42.303634120000005</v>
      </c>
      <c r="R30" s="2974">
        <v>66.75377625902085</v>
      </c>
      <c r="S30" s="2975">
        <v>0.006317951208875965</v>
      </c>
      <c r="T30" s="2832">
        <v>0.005694783225041407</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740673.1296600329</v>
      </c>
      <c r="F34" s="2998"/>
      <c r="G34" s="2999">
        <v>742848.8925439724</v>
      </c>
      <c r="H34" s="2998"/>
      <c r="I34" s="3000">
        <v>2175.762883939431</v>
      </c>
      <c r="J34" s="3001">
        <v>0.2937548017892995</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672020.3245438704</v>
      </c>
      <c r="F35" s="3006"/>
      <c r="G35" s="3007">
        <v>669578.3604749665</v>
      </c>
      <c r="H35" s="3008"/>
      <c r="I35" s="3009">
        <v>-2441.964068903937</v>
      </c>
      <c r="J35" s="3010">
        <v>-0.3633765199826962</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2782</v>
      </c>
      <c r="F38" s="3028" t="s">
        <v>2783</v>
      </c>
    </row>
    <row r="39" ht="14.25" customHeight="1" x14ac:dyDescent="0.2">
      <c r="B39" s="3018" t="s">
        <v>2736</v>
      </c>
      <c r="C39" s="3019" t="s">
        <v>2784</v>
      </c>
      <c r="D39" s="3019" t="s">
        <v>2785</v>
      </c>
      <c r="E39" s="3019" t="s">
        <v>2786</v>
      </c>
      <c r="F39" s="3028" t="s">
        <v>2787</v>
      </c>
    </row>
    <row r="40" ht="14.25" customHeight="1" x14ac:dyDescent="0.2">
      <c r="B40" s="3018" t="s">
        <v>2736</v>
      </c>
      <c r="C40" s="3019" t="s">
        <v>2788</v>
      </c>
      <c r="D40" s="3019" t="s">
        <v>2789</v>
      </c>
      <c r="E40" s="3019" t="s">
        <v>2778</v>
      </c>
      <c r="F40" s="3028" t="s">
        <v>2779</v>
      </c>
    </row>
    <row r="41" ht="14.25" customHeight="1" x14ac:dyDescent="0.2">
      <c r="B41" s="3018" t="s">
        <v>2736</v>
      </c>
      <c r="C41" s="3019" t="s">
        <v>2790</v>
      </c>
      <c r="D41" s="3019" t="s">
        <v>2791</v>
      </c>
      <c r="E41" s="3019" t="s">
        <v>2792</v>
      </c>
      <c r="F41" s="3028" t="s">
        <v>2793</v>
      </c>
    </row>
    <row r="42" ht="14.25" customHeight="1" x14ac:dyDescent="0.2">
      <c r="B42" s="3018" t="s">
        <v>2736</v>
      </c>
      <c r="C42" s="3019" t="s">
        <v>2794</v>
      </c>
      <c r="D42" s="3019" t="s">
        <v>2769</v>
      </c>
      <c r="E42" s="3019" t="s">
        <v>2770</v>
      </c>
      <c r="F42" s="3028" t="s">
        <v>2771</v>
      </c>
    </row>
    <row r="43" ht="14.25" customHeight="1" x14ac:dyDescent="0.2">
      <c r="B43" s="3018" t="s">
        <v>2736</v>
      </c>
      <c r="C43" s="3019" t="s">
        <v>2795</v>
      </c>
      <c r="D43" s="3019" t="s">
        <v>2796</v>
      </c>
      <c r="E43" s="3019" t="s">
        <v>2789</v>
      </c>
      <c r="F43" s="3028" t="s">
        <v>2797</v>
      </c>
    </row>
    <row r="44" ht="14.25" customHeight="1" x14ac:dyDescent="0.2">
      <c r="B44" s="3018" t="s">
        <v>2736</v>
      </c>
      <c r="C44" s="3019" t="s">
        <v>2798</v>
      </c>
      <c r="D44" s="3019" t="s">
        <v>2769</v>
      </c>
      <c r="E44" s="3019" t="s">
        <v>2770</v>
      </c>
      <c r="F44" s="3028" t="s">
        <v>2771</v>
      </c>
    </row>
    <row r="45" ht="14.25" customHeight="1" x14ac:dyDescent="0.2">
      <c r="B45" s="3018" t="s">
        <v>2736</v>
      </c>
      <c r="C45" s="3019" t="s">
        <v>2799</v>
      </c>
      <c r="D45" s="3019" t="s">
        <v>2800</v>
      </c>
      <c r="E45" s="3019" t="s">
        <v>2789</v>
      </c>
      <c r="F45" s="3028" t="s">
        <v>2797</v>
      </c>
    </row>
    <row r="46" ht="14.25" customHeight="1" x14ac:dyDescent="0.2">
      <c r="B46" s="3018" t="s">
        <v>2736</v>
      </c>
      <c r="C46" s="3019" t="s">
        <v>2801</v>
      </c>
      <c r="D46" s="3019" t="s">
        <v>2802</v>
      </c>
      <c r="E46" s="3019" t="s">
        <v>2803</v>
      </c>
      <c r="F46" s="3028" t="s">
        <v>2771</v>
      </c>
    </row>
    <row r="47" ht="14.25" customHeight="1" x14ac:dyDescent="0.2">
      <c r="B47" s="3018" t="s">
        <v>2736</v>
      </c>
      <c r="C47" s="3019" t="s">
        <v>2804</v>
      </c>
      <c r="D47" s="3019" t="s">
        <v>2805</v>
      </c>
      <c r="E47" s="3019" t="s">
        <v>2806</v>
      </c>
      <c r="F47" s="3028" t="s">
        <v>2807</v>
      </c>
    </row>
    <row r="48" ht="14.25" customHeight="1" x14ac:dyDescent="0.2">
      <c r="B48" s="3018" t="s">
        <v>2736</v>
      </c>
      <c r="C48" s="3019" t="s">
        <v>2808</v>
      </c>
      <c r="D48" s="3019" t="s">
        <v>2769</v>
      </c>
      <c r="E48" s="3019" t="s">
        <v>2770</v>
      </c>
      <c r="F48" s="3028" t="s">
        <v>2771</v>
      </c>
    </row>
    <row r="49" ht="14.25" customHeight="1" x14ac:dyDescent="0.2">
      <c r="B49" s="3018" t="s">
        <v>2736</v>
      </c>
      <c r="C49" s="3019" t="s">
        <v>2809</v>
      </c>
      <c r="D49" s="3019" t="s">
        <v>2810</v>
      </c>
      <c r="E49" s="3019" t="s">
        <v>2778</v>
      </c>
      <c r="F49" s="3028" t="s">
        <v>2779</v>
      </c>
    </row>
    <row r="50" ht="14.25" customHeight="1" x14ac:dyDescent="0.2">
      <c r="B50" s="3018" t="s">
        <v>2736</v>
      </c>
      <c r="C50" s="3019" t="s">
        <v>2811</v>
      </c>
      <c r="D50" s="3019" t="s">
        <v>2812</v>
      </c>
      <c r="E50" s="3019" t="s">
        <v>2812</v>
      </c>
      <c r="F50" s="3028" t="s">
        <v>2813</v>
      </c>
    </row>
    <row r="51" ht="14.25" customHeight="1" x14ac:dyDescent="0.2">
      <c r="B51" s="3018" t="s">
        <v>2736</v>
      </c>
      <c r="C51" s="3019" t="s">
        <v>2814</v>
      </c>
      <c r="D51" s="3019" t="s">
        <v>2773</v>
      </c>
      <c r="E51" s="3019" t="s">
        <v>2774</v>
      </c>
      <c r="F51" s="3028" t="s">
        <v>2771</v>
      </c>
    </row>
    <row r="52" ht="14.25" customHeight="1" x14ac:dyDescent="0.2">
      <c r="B52" s="3018" t="s">
        <v>2736</v>
      </c>
      <c r="C52" s="3019" t="s">
        <v>2815</v>
      </c>
      <c r="D52" s="3019" t="s">
        <v>2816</v>
      </c>
      <c r="E52" s="3019" t="s">
        <v>2817</v>
      </c>
      <c r="F52" s="3028" t="s">
        <v>2771</v>
      </c>
    </row>
    <row r="53" ht="14.25" customHeight="1" x14ac:dyDescent="0.2">
      <c r="B53" s="3018" t="s">
        <v>2736</v>
      </c>
      <c r="C53" s="3019" t="s">
        <v>2818</v>
      </c>
      <c r="D53" s="3019" t="s">
        <v>2819</v>
      </c>
      <c r="E53" s="3019" t="s">
        <v>2806</v>
      </c>
      <c r="F53" s="3028" t="s">
        <v>2807</v>
      </c>
    </row>
    <row r="54" ht="14.25" customHeight="1" x14ac:dyDescent="0.2">
      <c r="B54" s="3018" t="s">
        <v>2736</v>
      </c>
      <c r="C54" s="3019" t="s">
        <v>2820</v>
      </c>
      <c r="D54" s="3019" t="s">
        <v>2789</v>
      </c>
      <c r="E54" s="3019" t="s">
        <v>2778</v>
      </c>
      <c r="F54" s="3028" t="s">
        <v>2779</v>
      </c>
    </row>
    <row r="55" ht="14.25" customHeight="1" x14ac:dyDescent="0.2">
      <c r="B55" s="3018" t="s">
        <v>2736</v>
      </c>
      <c r="C55" s="3019" t="s">
        <v>2821</v>
      </c>
      <c r="D55" s="3019" t="s">
        <v>2822</v>
      </c>
      <c r="E55" s="3019" t="s">
        <v>2806</v>
      </c>
      <c r="F55" s="3028" t="s">
        <v>2807</v>
      </c>
    </row>
    <row r="56" ht="14.25" customHeight="1" x14ac:dyDescent="0.2">
      <c r="B56" s="3018" t="s">
        <v>2736</v>
      </c>
      <c r="C56" s="3019" t="s">
        <v>2823</v>
      </c>
      <c r="D56" s="3019" t="s">
        <v>2824</v>
      </c>
      <c r="E56" s="3019" t="s">
        <v>2817</v>
      </c>
      <c r="F56" s="3028" t="s">
        <v>2825</v>
      </c>
    </row>
    <row r="57" ht="14.25" customHeight="1" x14ac:dyDescent="0.2">
      <c r="B57" s="3018" t="s">
        <v>2736</v>
      </c>
      <c r="C57" s="3019" t="s">
        <v>2826</v>
      </c>
      <c r="D57" s="3019" t="s">
        <v>2827</v>
      </c>
      <c r="E57" s="3019" t="s">
        <v>2778</v>
      </c>
      <c r="F57" s="3028" t="s">
        <v>2779</v>
      </c>
    </row>
    <row r="58" ht="14.25" customHeight="1" x14ac:dyDescent="0.2">
      <c r="B58" s="3018" t="s">
        <v>2736</v>
      </c>
      <c r="C58" s="3019" t="s">
        <v>2828</v>
      </c>
      <c r="D58" s="3019" t="s">
        <v>2816</v>
      </c>
      <c r="E58" s="3019" t="s">
        <v>2817</v>
      </c>
      <c r="F58" s="3028" t="s">
        <v>2771</v>
      </c>
    </row>
    <row r="59" ht="14.25" customHeight="1" x14ac:dyDescent="0.2">
      <c r="B59" s="3018" t="s">
        <v>2736</v>
      </c>
      <c r="C59" s="3019" t="s">
        <v>2829</v>
      </c>
      <c r="D59" s="3019" t="s">
        <v>2817</v>
      </c>
      <c r="E59" s="3019" t="s">
        <v>2817</v>
      </c>
      <c r="F59" s="3028" t="s">
        <v>2830</v>
      </c>
    </row>
    <row r="60" ht="14.25" customHeight="1" x14ac:dyDescent="0.2">
      <c r="B60" s="3018" t="s">
        <v>2736</v>
      </c>
      <c r="C60" s="3019" t="s">
        <v>2831</v>
      </c>
      <c r="D60" s="3019" t="s">
        <v>2812</v>
      </c>
      <c r="E60" s="3019" t="s">
        <v>2812</v>
      </c>
      <c r="F60" s="3028" t="s">
        <v>2813</v>
      </c>
    </row>
    <row r="61" ht="14.25" customHeight="1" x14ac:dyDescent="0.2">
      <c r="B61" s="3018" t="s">
        <v>2736</v>
      </c>
      <c r="C61" s="3019" t="s">
        <v>2832</v>
      </c>
      <c r="D61" s="3019" t="s">
        <v>2833</v>
      </c>
      <c r="E61" s="3019" t="s">
        <v>2806</v>
      </c>
      <c r="F61" s="3028" t="s">
        <v>2807</v>
      </c>
    </row>
    <row r="62" ht="14.25" customHeight="1" x14ac:dyDescent="0.2">
      <c r="B62" s="3018" t="s">
        <v>2736</v>
      </c>
      <c r="C62" s="3019" t="s">
        <v>2834</v>
      </c>
      <c r="D62" s="3019" t="s">
        <v>2835</v>
      </c>
      <c r="E62" s="3019" t="s">
        <v>2836</v>
      </c>
      <c r="F62" s="3028" t="s">
        <v>2837</v>
      </c>
    </row>
    <row r="63" ht="14.25" customHeight="1" x14ac:dyDescent="0.2">
      <c r="B63" s="3018" t="s">
        <v>2736</v>
      </c>
      <c r="C63" s="3019" t="s">
        <v>2838</v>
      </c>
      <c r="D63" s="3019" t="s">
        <v>2839</v>
      </c>
      <c r="E63" s="3019" t="s">
        <v>2789</v>
      </c>
      <c r="F63" s="3028" t="s">
        <v>2797</v>
      </c>
    </row>
    <row r="64" ht="14.25" customHeight="1" x14ac:dyDescent="0.2">
      <c r="B64" s="3018" t="s">
        <v>2736</v>
      </c>
      <c r="C64" s="3019" t="s">
        <v>2840</v>
      </c>
      <c r="D64" s="3019" t="s">
        <v>2827</v>
      </c>
      <c r="E64" s="3019" t="s">
        <v>2778</v>
      </c>
      <c r="F64" s="3028" t="s">
        <v>2779</v>
      </c>
    </row>
    <row r="65" ht="14.25" customHeight="1" x14ac:dyDescent="0.2">
      <c r="B65" s="3018" t="s">
        <v>2736</v>
      </c>
      <c r="C65" s="3019" t="s">
        <v>2841</v>
      </c>
      <c r="D65" s="3019" t="s">
        <v>2842</v>
      </c>
      <c r="E65" s="3019" t="s">
        <v>2843</v>
      </c>
      <c r="F65" s="3028" t="s">
        <v>2844</v>
      </c>
    </row>
    <row r="66" ht="14.25" customHeight="1" x14ac:dyDescent="0.2">
      <c r="B66" s="3018" t="s">
        <v>2736</v>
      </c>
      <c r="C66" s="3019" t="s">
        <v>2845</v>
      </c>
      <c r="D66" s="3019" t="s">
        <v>2846</v>
      </c>
      <c r="E66" s="3019" t="s">
        <v>2806</v>
      </c>
      <c r="F66" s="3028" t="s">
        <v>2807</v>
      </c>
    </row>
    <row r="67" ht="14.25" customHeight="1" x14ac:dyDescent="0.2">
      <c r="B67" s="3018" t="s">
        <v>2736</v>
      </c>
      <c r="C67" s="3019" t="s">
        <v>2847</v>
      </c>
      <c r="D67" s="3019" t="s">
        <v>2777</v>
      </c>
      <c r="E67" s="3019" t="s">
        <v>2778</v>
      </c>
      <c r="F67" s="3028" t="s">
        <v>2779</v>
      </c>
    </row>
    <row r="68" ht="14.25" customHeight="1" x14ac:dyDescent="0.2">
      <c r="B68" s="3018" t="s">
        <v>2736</v>
      </c>
      <c r="C68" s="3019" t="s">
        <v>2848</v>
      </c>
      <c r="D68" s="3019" t="s">
        <v>2827</v>
      </c>
      <c r="E68" s="3019" t="s">
        <v>2778</v>
      </c>
      <c r="F68" s="3028" t="s">
        <v>2779</v>
      </c>
    </row>
    <row r="69" ht="14.25" customHeight="1" x14ac:dyDescent="0.2">
      <c r="B69" s="3018" t="s">
        <v>2736</v>
      </c>
      <c r="C69" s="3019" t="s">
        <v>2849</v>
      </c>
      <c r="D69" s="3019" t="s">
        <v>2777</v>
      </c>
      <c r="E69" s="3019" t="s">
        <v>2778</v>
      </c>
      <c r="F69" s="3028" t="s">
        <v>2779</v>
      </c>
    </row>
    <row r="70" ht="14.25" customHeight="1" x14ac:dyDescent="0.2">
      <c r="B70" s="3018" t="s">
        <v>2736</v>
      </c>
      <c r="C70" s="3019" t="s">
        <v>2850</v>
      </c>
      <c r="D70" s="3019" t="s">
        <v>2851</v>
      </c>
      <c r="E70" s="3019" t="s">
        <v>2852</v>
      </c>
      <c r="F70" s="3028" t="s">
        <v>2853</v>
      </c>
    </row>
    <row r="71" ht="14.25" customHeight="1" x14ac:dyDescent="0.2">
      <c r="B71" s="3018" t="s">
        <v>2736</v>
      </c>
      <c r="C71" s="3019" t="s">
        <v>2854</v>
      </c>
      <c r="D71" s="3019" t="s">
        <v>2769</v>
      </c>
      <c r="E71" s="3019" t="s">
        <v>2770</v>
      </c>
      <c r="F71" s="3028" t="s">
        <v>2771</v>
      </c>
    </row>
    <row r="72" ht="14.25" customHeight="1" x14ac:dyDescent="0.2">
      <c r="B72" s="3018" t="s">
        <v>2736</v>
      </c>
      <c r="C72" s="3019" t="s">
        <v>2855</v>
      </c>
      <c r="D72" s="3019" t="s">
        <v>2802</v>
      </c>
      <c r="E72" s="3019" t="s">
        <v>2803</v>
      </c>
      <c r="F72" s="3028" t="s">
        <v>2771</v>
      </c>
    </row>
    <row r="73" ht="14.25" customHeight="1" x14ac:dyDescent="0.2">
      <c r="B73" s="3018" t="s">
        <v>2736</v>
      </c>
      <c r="C73" s="3019" t="s">
        <v>2856</v>
      </c>
      <c r="D73" s="3019" t="s">
        <v>2769</v>
      </c>
      <c r="E73" s="3019" t="s">
        <v>2770</v>
      </c>
      <c r="F73" s="3028" t="s">
        <v>2771</v>
      </c>
    </row>
    <row r="74" ht="14.25" customHeight="1" x14ac:dyDescent="0.2">
      <c r="B74" s="3018" t="s">
        <v>2736</v>
      </c>
      <c r="C74" s="3019" t="s">
        <v>2857</v>
      </c>
      <c r="D74" s="3019" t="s">
        <v>2858</v>
      </c>
      <c r="E74" s="3019" t="s">
        <v>2859</v>
      </c>
      <c r="F74" s="3028" t="s">
        <v>2860</v>
      </c>
    </row>
    <row r="75" ht="14.25" customHeight="1" x14ac:dyDescent="0.2">
      <c r="B75" s="3018" t="s">
        <v>2736</v>
      </c>
      <c r="C75" s="3019" t="s">
        <v>2829</v>
      </c>
      <c r="D75" s="3019" t="s">
        <v>2817</v>
      </c>
      <c r="E75" s="3019" t="s">
        <v>2817</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2812</v>
      </c>
      <c r="E79" s="3019" t="s">
        <v>2812</v>
      </c>
      <c r="F79" s="3028" t="s">
        <v>2813</v>
      </c>
    </row>
    <row r="80" ht="14.25" customHeight="1" x14ac:dyDescent="0.2">
      <c r="B80" s="3018" t="s">
        <v>2736</v>
      </c>
      <c r="C80" s="3019" t="s">
        <v>2869</v>
      </c>
      <c r="D80" s="3019" t="s">
        <v>2812</v>
      </c>
      <c r="E80" s="3019" t="s">
        <v>2812</v>
      </c>
      <c r="F80" s="3028" t="s">
        <v>2813</v>
      </c>
    </row>
    <row r="81" ht="14.25" customHeight="1" x14ac:dyDescent="0.2">
      <c r="B81" s="3018" t="s">
        <v>2736</v>
      </c>
      <c r="C81" s="3019" t="s">
        <v>2870</v>
      </c>
      <c r="D81" s="3019" t="s">
        <v>2812</v>
      </c>
      <c r="E81" s="3019" t="s">
        <v>2812</v>
      </c>
      <c r="F81" s="3028" t="s">
        <v>2813</v>
      </c>
    </row>
    <row r="82" ht="14.25" customHeight="1" x14ac:dyDescent="0.2">
      <c r="B82" s="3018" t="s">
        <v>2736</v>
      </c>
      <c r="C82" s="3019" t="s">
        <v>2871</v>
      </c>
      <c r="D82" s="3019" t="s">
        <v>2812</v>
      </c>
      <c r="E82" s="3019" t="s">
        <v>2812</v>
      </c>
      <c r="F82" s="3028" t="s">
        <v>2813</v>
      </c>
    </row>
    <row r="83" ht="14.25" customHeight="1" x14ac:dyDescent="0.2">
      <c r="B83" s="3018" t="s">
        <v>2736</v>
      </c>
      <c r="C83" s="3019" t="s">
        <v>2872</v>
      </c>
      <c r="D83" s="3019" t="s">
        <v>2812</v>
      </c>
      <c r="E83" s="3019" t="s">
        <v>2812</v>
      </c>
      <c r="F83" s="3028" t="s">
        <v>2813</v>
      </c>
    </row>
    <row r="84" ht="14.25" customHeight="1" x14ac:dyDescent="0.2">
      <c r="B84" s="3018" t="s">
        <v>2736</v>
      </c>
      <c r="C84" s="3019" t="s">
        <v>2873</v>
      </c>
      <c r="D84" s="3019" t="s">
        <v>2812</v>
      </c>
      <c r="E84" s="3019" t="s">
        <v>2812</v>
      </c>
      <c r="F84" s="3028" t="s">
        <v>2813</v>
      </c>
    </row>
    <row r="85" ht="14.25" customHeight="1" x14ac:dyDescent="0.2">
      <c r="B85" s="3018" t="s">
        <v>2736</v>
      </c>
      <c r="C85" s="3019" t="s">
        <v>2874</v>
      </c>
      <c r="D85" s="3019" t="s">
        <v>2812</v>
      </c>
      <c r="E85" s="3019" t="s">
        <v>2812</v>
      </c>
      <c r="F85" s="3028" t="s">
        <v>2813</v>
      </c>
    </row>
    <row r="86" ht="14.25" customHeight="1" x14ac:dyDescent="0.2">
      <c r="B86" s="3018" t="s">
        <v>2736</v>
      </c>
      <c r="C86" s="3019" t="s">
        <v>2875</v>
      </c>
      <c r="D86" s="3019" t="s">
        <v>2812</v>
      </c>
      <c r="E86" s="3019" t="s">
        <v>2812</v>
      </c>
      <c r="F86" s="3028" t="s">
        <v>2813</v>
      </c>
    </row>
    <row r="87" ht="14.25" customHeight="1" x14ac:dyDescent="0.2">
      <c r="B87" s="3018" t="s">
        <v>2736</v>
      </c>
      <c r="C87" s="3019" t="s">
        <v>2876</v>
      </c>
      <c r="D87" s="3019" t="s">
        <v>2812</v>
      </c>
      <c r="E87" s="3019" t="s">
        <v>2812</v>
      </c>
      <c r="F87" s="3028" t="s">
        <v>2813</v>
      </c>
    </row>
    <row r="88" ht="14.25" customHeight="1" x14ac:dyDescent="0.2">
      <c r="B88" s="3018" t="s">
        <v>2736</v>
      </c>
      <c r="C88" s="3019" t="s">
        <v>2877</v>
      </c>
      <c r="D88" s="3019" t="s">
        <v>2812</v>
      </c>
      <c r="E88" s="3019" t="s">
        <v>2812</v>
      </c>
      <c r="F88" s="3028" t="s">
        <v>2813</v>
      </c>
    </row>
    <row r="89" ht="14.25" customHeight="1" x14ac:dyDescent="0.2">
      <c r="B89" s="3018" t="s">
        <v>2736</v>
      </c>
      <c r="C89" s="3019" t="s">
        <v>2878</v>
      </c>
      <c r="D89" s="3019" t="s">
        <v>2812</v>
      </c>
      <c r="E89" s="3019" t="s">
        <v>2812</v>
      </c>
      <c r="F89" s="3028" t="s">
        <v>2813</v>
      </c>
    </row>
    <row r="90" ht="14.25" customHeight="1" x14ac:dyDescent="0.2">
      <c r="B90" s="3018" t="s">
        <v>2736</v>
      </c>
      <c r="C90" s="3019" t="s">
        <v>2879</v>
      </c>
      <c r="D90" s="3019" t="s">
        <v>2812</v>
      </c>
      <c r="E90" s="3019" t="s">
        <v>2812</v>
      </c>
      <c r="F90" s="3028" t="s">
        <v>2813</v>
      </c>
    </row>
    <row r="91" ht="14.25" customHeight="1" x14ac:dyDescent="0.2">
      <c r="B91" s="3018" t="s">
        <v>2736</v>
      </c>
      <c r="C91" s="3019" t="s">
        <v>2880</v>
      </c>
      <c r="D91" s="3019" t="s">
        <v>2812</v>
      </c>
      <c r="E91" s="3019" t="s">
        <v>2812</v>
      </c>
      <c r="F91" s="3028" t="s">
        <v>2813</v>
      </c>
    </row>
    <row r="92" ht="14.25" customHeight="1" x14ac:dyDescent="0.2">
      <c r="B92" s="3018" t="s">
        <v>2736</v>
      </c>
      <c r="C92" s="3019" t="s">
        <v>2881</v>
      </c>
      <c r="D92" s="3019" t="s">
        <v>2812</v>
      </c>
      <c r="E92" s="3019" t="s">
        <v>2812</v>
      </c>
      <c r="F92" s="3028" t="s">
        <v>2813</v>
      </c>
    </row>
    <row r="93" ht="14.25" customHeight="1" x14ac:dyDescent="0.2">
      <c r="B93" s="3018" t="s">
        <v>2736</v>
      </c>
      <c r="C93" s="3019" t="s">
        <v>2882</v>
      </c>
      <c r="D93" s="3019" t="s">
        <v>2812</v>
      </c>
      <c r="E93" s="3019" t="s">
        <v>2812</v>
      </c>
      <c r="F93" s="3028" t="s">
        <v>2813</v>
      </c>
    </row>
    <row r="94" ht="14.25" customHeight="1" x14ac:dyDescent="0.2">
      <c r="B94" s="3018" t="s">
        <v>2736</v>
      </c>
      <c r="C94" s="3019" t="s">
        <v>2883</v>
      </c>
      <c r="D94" s="3019" t="s">
        <v>2812</v>
      </c>
      <c r="E94" s="3019" t="s">
        <v>2812</v>
      </c>
      <c r="F94" s="3028" t="s">
        <v>2813</v>
      </c>
    </row>
    <row r="95" ht="14.25" customHeight="1" x14ac:dyDescent="0.2">
      <c r="B95" s="3018" t="s">
        <v>2736</v>
      </c>
      <c r="C95" s="3019" t="s">
        <v>2884</v>
      </c>
      <c r="D95" s="3019" t="s">
        <v>2812</v>
      </c>
      <c r="E95" s="3019" t="s">
        <v>2812</v>
      </c>
      <c r="F95" s="3028" t="s">
        <v>2813</v>
      </c>
    </row>
    <row r="96" ht="14.25" customHeight="1" x14ac:dyDescent="0.2">
      <c r="B96" s="3018" t="s">
        <v>2736</v>
      </c>
      <c r="C96" s="3019" t="s">
        <v>2885</v>
      </c>
      <c r="D96" s="3019" t="s">
        <v>2812</v>
      </c>
      <c r="E96" s="3019" t="s">
        <v>2812</v>
      </c>
      <c r="F96" s="3028" t="s">
        <v>2813</v>
      </c>
    </row>
    <row r="97" ht="14.25" customHeight="1" x14ac:dyDescent="0.2">
      <c r="B97" s="3018" t="s">
        <v>2736</v>
      </c>
      <c r="C97" s="3019" t="s">
        <v>2886</v>
      </c>
      <c r="D97" s="3019" t="s">
        <v>2812</v>
      </c>
      <c r="E97" s="3019" t="s">
        <v>2812</v>
      </c>
      <c r="F97" s="3028" t="s">
        <v>2813</v>
      </c>
    </row>
    <row r="98" ht="14.25" customHeight="1" x14ac:dyDescent="0.2">
      <c r="B98" s="3018" t="s">
        <v>2736</v>
      </c>
      <c r="C98" s="3019" t="s">
        <v>2887</v>
      </c>
      <c r="D98" s="3019" t="s">
        <v>2812</v>
      </c>
      <c r="E98" s="3019" t="s">
        <v>2812</v>
      </c>
      <c r="F98" s="3028" t="s">
        <v>2813</v>
      </c>
    </row>
    <row r="99" ht="14.25" customHeight="1" x14ac:dyDescent="0.2">
      <c r="B99" s="3018" t="s">
        <v>2736</v>
      </c>
      <c r="C99" s="3019" t="s">
        <v>2888</v>
      </c>
      <c r="D99" s="3019" t="s">
        <v>2812</v>
      </c>
      <c r="E99" s="3019" t="s">
        <v>2812</v>
      </c>
      <c r="F99" s="3028" t="s">
        <v>2813</v>
      </c>
    </row>
    <row r="100" ht="14.25" customHeight="1" x14ac:dyDescent="0.2">
      <c r="B100" s="3018" t="s">
        <v>2736</v>
      </c>
      <c r="C100" s="3019" t="s">
        <v>2889</v>
      </c>
      <c r="D100" s="3019" t="s">
        <v>2812</v>
      </c>
      <c r="E100" s="3019" t="s">
        <v>2812</v>
      </c>
      <c r="F100" s="3028" t="s">
        <v>2813</v>
      </c>
    </row>
    <row r="101" ht="14.25" customHeight="1" x14ac:dyDescent="0.2">
      <c r="B101" s="3018" t="s">
        <v>2736</v>
      </c>
      <c r="C101" s="3019" t="s">
        <v>2890</v>
      </c>
      <c r="D101" s="3019" t="s">
        <v>2812</v>
      </c>
      <c r="E101" s="3019" t="s">
        <v>2812</v>
      </c>
      <c r="F101" s="3028" t="s">
        <v>2813</v>
      </c>
    </row>
    <row r="102" ht="14.25" customHeight="1" x14ac:dyDescent="0.2">
      <c r="B102" s="3018" t="s">
        <v>2736</v>
      </c>
      <c r="C102" s="3019" t="s">
        <v>2891</v>
      </c>
      <c r="D102" s="3019" t="s">
        <v>2812</v>
      </c>
      <c r="E102" s="3019" t="s">
        <v>2812</v>
      </c>
      <c r="F102" s="3028" t="s">
        <v>2813</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2812</v>
      </c>
      <c r="E115" s="3019" t="s">
        <v>2812</v>
      </c>
      <c r="F115" s="3028" t="s">
        <v>2813</v>
      </c>
    </row>
    <row r="116" ht="14.25" customHeight="1" x14ac:dyDescent="0.2">
      <c r="B116" s="3018" t="s">
        <v>2736</v>
      </c>
      <c r="C116" s="3019" t="s">
        <v>2906</v>
      </c>
      <c r="D116" s="3019" t="s">
        <v>2812</v>
      </c>
      <c r="E116" s="3019" t="s">
        <v>2812</v>
      </c>
      <c r="F116" s="3028" t="s">
        <v>2813</v>
      </c>
    </row>
    <row r="117" ht="14.25" customHeight="1" x14ac:dyDescent="0.2">
      <c r="B117" s="3018" t="s">
        <v>2736</v>
      </c>
      <c r="C117" s="3019" t="s">
        <v>2907</v>
      </c>
      <c r="D117" s="3019" t="s">
        <v>2812</v>
      </c>
      <c r="E117" s="3019" t="s">
        <v>2812</v>
      </c>
      <c r="F117" s="3028" t="s">
        <v>2813</v>
      </c>
    </row>
    <row r="118" ht="14.25" customHeight="1" x14ac:dyDescent="0.2">
      <c r="B118" s="3018" t="s">
        <v>2736</v>
      </c>
      <c r="C118" s="3019" t="s">
        <v>2908</v>
      </c>
      <c r="D118" s="3019" t="s">
        <v>2812</v>
      </c>
      <c r="E118" s="3019" t="s">
        <v>2812</v>
      </c>
      <c r="F118" s="3028" t="s">
        <v>2813</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2812</v>
      </c>
      <c r="E120" s="3019" t="s">
        <v>2812</v>
      </c>
      <c r="F120" s="3028" t="s">
        <v>2813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2812</v>
      </c>
      <c r="E127" s="3019" t="s">
        <v>2812</v>
      </c>
      <c r="F127" s="3028" t="s">
        <v>2813</v>
      </c>
    </row>
    <row r="128" ht="14.25" customHeight="1" x14ac:dyDescent="0.2">
      <c r="B128" s="3018" t="s">
        <v>2736</v>
      </c>
      <c r="C128" s="3019" t="s">
        <v>2918</v>
      </c>
      <c r="D128" s="3019" t="s">
        <v>2812</v>
      </c>
      <c r="E128" s="3019" t="s">
        <v>2812</v>
      </c>
      <c r="F128" s="3028" t="s">
        <v>2813</v>
      </c>
    </row>
    <row r="129" ht="14.25" customHeight="1" x14ac:dyDescent="0.2">
      <c r="B129" s="3018" t="s">
        <v>2736</v>
      </c>
      <c r="C129" s="3019" t="s">
        <v>2919</v>
      </c>
      <c r="D129" s="3019" t="s">
        <v>2803</v>
      </c>
      <c r="E129" s="3019" t="s">
        <v>2803</v>
      </c>
      <c r="F129" s="3028" t="s">
        <v>2893</v>
      </c>
    </row>
    <row r="130" ht="14.25" customHeight="1" x14ac:dyDescent="0.2">
      <c r="B130" s="3018" t="s">
        <v>2736</v>
      </c>
      <c r="C130" s="3019" t="s">
        <v>2920</v>
      </c>
      <c r="D130" s="3019" t="s">
        <v>2812</v>
      </c>
      <c r="E130" s="3019" t="s">
        <v>2812</v>
      </c>
      <c r="F130" s="3028" t="s">
        <v>2813</v>
      </c>
    </row>
    <row r="131" ht="14.25" customHeight="1" x14ac:dyDescent="0.2">
      <c r="B131" s="3018" t="s">
        <v>2736</v>
      </c>
      <c r="C131" s="3019" t="s">
        <v>2921</v>
      </c>
      <c r="D131" s="3019" t="s">
        <v>2803</v>
      </c>
      <c r="E131" s="3019" t="s">
        <v>2803</v>
      </c>
      <c r="F131" s="3028" t="s">
        <v>2893</v>
      </c>
    </row>
    <row r="132" ht="14.25" customHeight="1" x14ac:dyDescent="0.2">
      <c r="B132" s="3018" t="s">
        <v>2736</v>
      </c>
      <c r="C132" s="3019" t="s">
        <v>2922</v>
      </c>
      <c r="D132" s="3019" t="s">
        <v>2803</v>
      </c>
      <c r="E132" s="3019" t="s">
        <v>2803</v>
      </c>
      <c r="F132" s="3028" t="s">
        <v>2893</v>
      </c>
    </row>
    <row r="133" ht="14.25" customHeight="1" x14ac:dyDescent="0.2">
      <c r="B133" s="3018" t="s">
        <v>2736</v>
      </c>
      <c r="C133" s="3019" t="s">
        <v>2923</v>
      </c>
      <c r="D133" s="3019" t="s">
        <v>2812</v>
      </c>
      <c r="E133" s="3019" t="s">
        <v>2812</v>
      </c>
      <c r="F133" s="3028" t="s">
        <v>2813</v>
      </c>
    </row>
    <row r="134" ht="14.25" customHeight="1" x14ac:dyDescent="0.2">
      <c r="B134" s="3018" t="s">
        <v>2736</v>
      </c>
      <c r="C134" s="3019" t="s">
        <v>2924</v>
      </c>
      <c r="D134" s="3019" t="s">
        <v>2803</v>
      </c>
      <c r="E134" s="3019" t="s">
        <v>2803</v>
      </c>
      <c r="F134" s="3028" t="s">
        <v>2893</v>
      </c>
    </row>
    <row r="135" ht="14.25" customHeight="1" x14ac:dyDescent="0.2">
      <c r="B135" s="3018" t="s">
        <v>2736</v>
      </c>
      <c r="C135" s="3019" t="s">
        <v>2925</v>
      </c>
      <c r="D135" s="3019" t="s">
        <v>2812</v>
      </c>
      <c r="E135" s="3019" t="s">
        <v>2812</v>
      </c>
      <c r="F135" s="3028" t="s">
        <v>2813</v>
      </c>
    </row>
    <row r="136" ht="14.25" customHeight="1" x14ac:dyDescent="0.2">
      <c r="B136" s="3018" t="s">
        <v>2736</v>
      </c>
      <c r="C136" s="3019" t="s">
        <v>2926</v>
      </c>
      <c r="D136" s="3019" t="s">
        <v>2803</v>
      </c>
      <c r="E136" s="3019" t="s">
        <v>2803</v>
      </c>
      <c r="F136" s="3028" t="s">
        <v>2893</v>
      </c>
    </row>
    <row r="137" ht="14.25" customHeight="1" x14ac:dyDescent="0.2">
      <c r="B137" s="3018" t="s">
        <v>2736</v>
      </c>
      <c r="C137" s="3019" t="s">
        <v>2927</v>
      </c>
      <c r="D137" s="3019" t="s">
        <v>2812</v>
      </c>
      <c r="E137" s="3019" t="s">
        <v>2812</v>
      </c>
      <c r="F137" s="3028" t="s">
        <v>2813</v>
      </c>
    </row>
    <row r="138" ht="14.25" customHeight="1" x14ac:dyDescent="0.2">
      <c r="B138" s="3018" t="s">
        <v>2736</v>
      </c>
      <c r="C138" s="3019" t="s">
        <v>2928</v>
      </c>
      <c r="D138" s="3019" t="s">
        <v>2803</v>
      </c>
      <c r="E138" s="3019" t="s">
        <v>2803</v>
      </c>
      <c r="F138" s="3028" t="s">
        <v>2893</v>
      </c>
    </row>
    <row r="139" ht="14.25" customHeight="1" x14ac:dyDescent="0.2">
      <c r="B139" s="3018" t="s">
        <v>2736</v>
      </c>
      <c r="C139" s="3019" t="s">
        <v>2929</v>
      </c>
      <c r="D139" s="3019" t="s">
        <v>2803</v>
      </c>
      <c r="E139" s="3019" t="s">
        <v>2803</v>
      </c>
      <c r="F139" s="3028" t="s">
        <v>2893</v>
      </c>
    </row>
    <row r="140" ht="14.25" customHeight="1" x14ac:dyDescent="0.2">
      <c r="B140" s="3018" t="s">
        <v>2736</v>
      </c>
      <c r="C140" s="3019" t="s">
        <v>2930</v>
      </c>
      <c r="D140" s="3019" t="s">
        <v>2812</v>
      </c>
      <c r="E140" s="3019" t="s">
        <v>2812</v>
      </c>
      <c r="F140" s="3028" t="s">
        <v>2813</v>
      </c>
    </row>
    <row r="141" ht="14.25" customHeight="1" x14ac:dyDescent="0.2">
      <c r="B141" s="3018" t="s">
        <v>2736</v>
      </c>
      <c r="C141" s="3019" t="s">
        <v>2931</v>
      </c>
      <c r="D141" s="3019" t="s">
        <v>2812</v>
      </c>
      <c r="E141" s="3019" t="s">
        <v>2812</v>
      </c>
      <c r="F141" s="3028" t="s">
        <v>2813</v>
      </c>
    </row>
    <row r="142" ht="14.25" customHeight="1" x14ac:dyDescent="0.2">
      <c r="B142" s="3018" t="s">
        <v>2736</v>
      </c>
      <c r="C142" s="3019" t="s">
        <v>2932</v>
      </c>
      <c r="D142" s="3019" t="s">
        <v>2803</v>
      </c>
      <c r="E142" s="3019" t="s">
        <v>2803</v>
      </c>
      <c r="F142" s="3028" t="s">
        <v>2893</v>
      </c>
    </row>
    <row r="143" ht="14.25" customHeight="1" x14ac:dyDescent="0.2">
      <c r="B143" s="3018" t="s">
        <v>2736</v>
      </c>
      <c r="C143" s="3019" t="s">
        <v>2933</v>
      </c>
      <c r="D143" s="3019" t="s">
        <v>2803</v>
      </c>
      <c r="E143" s="3019" t="s">
        <v>2803</v>
      </c>
      <c r="F143" s="3028" t="s">
        <v>2893</v>
      </c>
    </row>
    <row r="144" ht="14.25" customHeight="1" x14ac:dyDescent="0.2">
      <c r="B144" s="3018" t="s">
        <v>2736</v>
      </c>
      <c r="C144" s="3019" t="s">
        <v>2934</v>
      </c>
      <c r="D144" s="3019" t="s">
        <v>2812</v>
      </c>
      <c r="E144" s="3019" t="s">
        <v>2812</v>
      </c>
      <c r="F144" s="3028" t="s">
        <v>2813</v>
      </c>
    </row>
    <row r="145" ht="14.25" customHeight="1" x14ac:dyDescent="0.2">
      <c r="B145" s="3018" t="s">
        <v>2736</v>
      </c>
      <c r="C145" s="3019" t="s">
        <v>2935</v>
      </c>
      <c r="D145" s="3019" t="s">
        <v>2803</v>
      </c>
      <c r="E145" s="3019" t="s">
        <v>2803</v>
      </c>
      <c r="F145" s="3028" t="s">
        <v>2893</v>
      </c>
    </row>
    <row r="146" ht="14.25" customHeight="1" x14ac:dyDescent="0.2">
      <c r="B146" s="3018" t="s">
        <v>2736</v>
      </c>
      <c r="C146" s="3019" t="s">
        <v>2936</v>
      </c>
      <c r="D146" s="3019" t="s">
        <v>2812</v>
      </c>
      <c r="E146" s="3019" t="s">
        <v>2812</v>
      </c>
      <c r="F146" s="3028" t="s">
        <v>2813</v>
      </c>
    </row>
    <row r="147" ht="14.25" customHeight="1" x14ac:dyDescent="0.2">
      <c r="B147" s="3018" t="s">
        <v>2736</v>
      </c>
      <c r="C147" s="3019" t="s">
        <v>2937</v>
      </c>
      <c r="D147" s="3019" t="s">
        <v>2803</v>
      </c>
      <c r="E147" s="3019" t="s">
        <v>2803</v>
      </c>
      <c r="F147" s="3028" t="s">
        <v>2893</v>
      </c>
    </row>
    <row r="148" ht="14.25" customHeight="1" x14ac:dyDescent="0.2">
      <c r="B148" s="3018" t="s">
        <v>2736</v>
      </c>
      <c r="C148" s="3019" t="s">
        <v>2938</v>
      </c>
      <c r="D148" s="3019" t="s">
        <v>2812</v>
      </c>
      <c r="E148" s="3019" t="s">
        <v>2812</v>
      </c>
      <c r="F148" s="3028" t="s">
        <v>2813</v>
      </c>
    </row>
    <row r="149" ht="14.25" customHeight="1" x14ac:dyDescent="0.2">
      <c r="B149" s="3018" t="s">
        <v>2736</v>
      </c>
      <c r="C149" s="3019" t="s">
        <v>2939</v>
      </c>
      <c r="D149" s="3019" t="s">
        <v>2803</v>
      </c>
      <c r="E149" s="3019" t="s">
        <v>2803</v>
      </c>
      <c r="F149" s="3028" t="s">
        <v>2893</v>
      </c>
    </row>
    <row r="150" ht="14.25" customHeight="1" x14ac:dyDescent="0.2">
      <c r="B150" s="3018" t="s">
        <v>2736</v>
      </c>
      <c r="C150" s="3019" t="s">
        <v>2940</v>
      </c>
      <c r="D150" s="3019" t="s">
        <v>2812</v>
      </c>
      <c r="E150" s="3019" t="s">
        <v>2812</v>
      </c>
      <c r="F150" s="3028" t="s">
        <v>2813</v>
      </c>
    </row>
    <row r="151" ht="14.25" customHeight="1" x14ac:dyDescent="0.2">
      <c r="B151" s="3018" t="s">
        <v>2736</v>
      </c>
      <c r="C151" s="3019" t="s">
        <v>2941</v>
      </c>
      <c r="D151" s="3019" t="s">
        <v>2803</v>
      </c>
      <c r="E151" s="3019" t="s">
        <v>2803</v>
      </c>
      <c r="F151" s="3028" t="s">
        <v>2893</v>
      </c>
    </row>
    <row r="152" ht="14.25" customHeight="1" x14ac:dyDescent="0.2">
      <c r="B152" s="3018" t="s">
        <v>2736</v>
      </c>
      <c r="C152" s="3019" t="s">
        <v>2942</v>
      </c>
      <c r="D152" s="3019" t="s">
        <v>2812</v>
      </c>
      <c r="E152" s="3019" t="s">
        <v>2812</v>
      </c>
      <c r="F152" s="3028" t="s">
        <v>2813</v>
      </c>
    </row>
    <row r="153" ht="14.25" customHeight="1" x14ac:dyDescent="0.2">
      <c r="B153" s="3018" t="s">
        <v>2736</v>
      </c>
      <c r="C153" s="3019" t="s">
        <v>2943</v>
      </c>
      <c r="D153" s="3019" t="s">
        <v>2812</v>
      </c>
      <c r="E153" s="3019" t="s">
        <v>2812</v>
      </c>
      <c r="F153" s="3028" t="s">
        <v>2813</v>
      </c>
    </row>
    <row r="154" ht="14.25" customHeight="1" x14ac:dyDescent="0.2">
      <c r="B154" s="3018" t="s">
        <v>2736</v>
      </c>
      <c r="C154" s="3019" t="s">
        <v>2944</v>
      </c>
      <c r="D154" s="3019" t="s">
        <v>2812</v>
      </c>
      <c r="E154" s="3019" t="s">
        <v>2812</v>
      </c>
      <c r="F154" s="3028" t="s">
        <v>2813</v>
      </c>
    </row>
    <row r="155" ht="14.25" customHeight="1" x14ac:dyDescent="0.2">
      <c r="B155" s="3018" t="s">
        <v>2736</v>
      </c>
      <c r="C155" s="3019" t="s">
        <v>2945</v>
      </c>
      <c r="D155" s="3019" t="s">
        <v>2812</v>
      </c>
      <c r="E155" s="3019" t="s">
        <v>2812</v>
      </c>
      <c r="F155" s="3028" t="s">
        <v>2813</v>
      </c>
    </row>
    <row r="156" ht="14.25" customHeight="1" x14ac:dyDescent="0.2">
      <c r="B156" s="3018" t="s">
        <v>2736</v>
      </c>
      <c r="C156" s="3019" t="s">
        <v>2946</v>
      </c>
      <c r="D156" s="3019" t="s">
        <v>2812</v>
      </c>
      <c r="E156" s="3019" t="s">
        <v>2812</v>
      </c>
      <c r="F156" s="3028" t="s">
        <v>2813</v>
      </c>
    </row>
    <row r="157" ht="14.25" customHeight="1" x14ac:dyDescent="0.2">
      <c r="B157" s="3018" t="s">
        <v>2736</v>
      </c>
      <c r="C157" s="3019" t="s">
        <v>2947</v>
      </c>
      <c r="D157" s="3019" t="s">
        <v>2812</v>
      </c>
      <c r="E157" s="3019" t="s">
        <v>2812</v>
      </c>
      <c r="F157" s="3028" t="s">
        <v>2813</v>
      </c>
    </row>
    <row r="158" ht="14.25" customHeight="1" x14ac:dyDescent="0.2">
      <c r="B158" s="3018" t="s">
        <v>2736</v>
      </c>
      <c r="C158" s="3019" t="s">
        <v>2948</v>
      </c>
      <c r="D158" s="3019" t="s">
        <v>2812</v>
      </c>
      <c r="E158" s="3019" t="s">
        <v>2812</v>
      </c>
      <c r="F158" s="3028" t="s">
        <v>2813</v>
      </c>
    </row>
    <row r="159" ht="14.25" customHeight="1" x14ac:dyDescent="0.2">
      <c r="B159" s="3018" t="s">
        <v>2736</v>
      </c>
      <c r="C159" s="3019" t="s">
        <v>2949</v>
      </c>
      <c r="D159" s="3019" t="s">
        <v>2812</v>
      </c>
      <c r="E159" s="3019" t="s">
        <v>2812</v>
      </c>
      <c r="F159" s="3028" t="s">
        <v>2813</v>
      </c>
    </row>
    <row r="160" ht="14.25" customHeight="1" x14ac:dyDescent="0.2">
      <c r="B160" s="3018" t="s">
        <v>2736</v>
      </c>
      <c r="C160" s="3019" t="s">
        <v>2950</v>
      </c>
      <c r="D160" s="3019" t="s">
        <v>2812</v>
      </c>
      <c r="E160" s="3019" t="s">
        <v>2812</v>
      </c>
      <c r="F160" s="3028" t="s">
        <v>2813</v>
      </c>
    </row>
    <row r="161" ht="14.25" customHeight="1" x14ac:dyDescent="0.2">
      <c r="B161" s="3018" t="s">
        <v>2736</v>
      </c>
      <c r="C161" s="3019" t="s">
        <v>2951</v>
      </c>
      <c r="D161" s="3019" t="s">
        <v>2812</v>
      </c>
      <c r="E161" s="3019" t="s">
        <v>2812</v>
      </c>
      <c r="F161" s="3028" t="s">
        <v>2813</v>
      </c>
    </row>
    <row r="162" ht="14.25" customHeight="1" x14ac:dyDescent="0.2">
      <c r="B162" s="3018" t="s">
        <v>2736</v>
      </c>
      <c r="C162" s="3019" t="s">
        <v>2952</v>
      </c>
      <c r="D162" s="3019" t="s">
        <v>2812</v>
      </c>
      <c r="E162" s="3019" t="s">
        <v>2812</v>
      </c>
      <c r="F162" s="3028" t="s">
        <v>2813</v>
      </c>
    </row>
    <row r="163" ht="14.25" customHeight="1" x14ac:dyDescent="0.2">
      <c r="B163" s="3018" t="s">
        <v>2736</v>
      </c>
      <c r="C163" s="3019" t="s">
        <v>2953</v>
      </c>
      <c r="D163" s="3019" t="s">
        <v>2812</v>
      </c>
      <c r="E163" s="3019" t="s">
        <v>2812</v>
      </c>
      <c r="F163" s="3028" t="s">
        <v>2813</v>
      </c>
    </row>
    <row r="164" ht="14.25" customHeight="1" x14ac:dyDescent="0.2">
      <c r="B164" s="3018" t="s">
        <v>2736</v>
      </c>
      <c r="C164" s="3019" t="s">
        <v>2954</v>
      </c>
      <c r="D164" s="3019" t="s">
        <v>2812</v>
      </c>
      <c r="E164" s="3019" t="s">
        <v>2812</v>
      </c>
      <c r="F164" s="3028" t="s">
        <v>2813</v>
      </c>
    </row>
    <row r="165" ht="14.25" customHeight="1" x14ac:dyDescent="0.2">
      <c r="B165" s="3018" t="s">
        <v>2736</v>
      </c>
      <c r="C165" s="3019" t="s">
        <v>2955</v>
      </c>
      <c r="D165" s="3019" t="s">
        <v>2812</v>
      </c>
      <c r="E165" s="3019" t="s">
        <v>2812</v>
      </c>
      <c r="F165" s="3028" t="s">
        <v>2813</v>
      </c>
    </row>
    <row r="166" ht="14.25" customHeight="1" x14ac:dyDescent="0.2">
      <c r="B166" s="3018" t="s">
        <v>2736</v>
      </c>
      <c r="C166" s="3019" t="s">
        <v>2956</v>
      </c>
      <c r="D166" s="3019" t="s">
        <v>2812</v>
      </c>
      <c r="E166" s="3019" t="s">
        <v>2812</v>
      </c>
      <c r="F166" s="3028" t="s">
        <v>2813</v>
      </c>
    </row>
    <row r="167" ht="14.25" customHeight="1" x14ac:dyDescent="0.2">
      <c r="B167" s="3018" t="s">
        <v>2736</v>
      </c>
      <c r="C167" s="3019" t="s">
        <v>2957</v>
      </c>
      <c r="D167" s="3019" t="s">
        <v>2812</v>
      </c>
      <c r="E167" s="3019" t="s">
        <v>2812</v>
      </c>
      <c r="F167" s="3028" t="s">
        <v>2813</v>
      </c>
    </row>
    <row r="168" ht="14.25" customHeight="1" x14ac:dyDescent="0.2">
      <c r="B168" s="3018" t="s">
        <v>2736</v>
      </c>
      <c r="C168" s="3019" t="s">
        <v>2958</v>
      </c>
      <c r="D168" s="3019" t="s">
        <v>2812</v>
      </c>
      <c r="E168" s="3019" t="s">
        <v>2812</v>
      </c>
      <c r="F168" s="3028" t="s">
        <v>2813</v>
      </c>
    </row>
    <row r="169" ht="14.25" customHeight="1" x14ac:dyDescent="0.2">
      <c r="B169" s="3018" t="s">
        <v>2736</v>
      </c>
      <c r="C169" s="3019" t="s">
        <v>2959</v>
      </c>
      <c r="D169" s="3019" t="s">
        <v>2812</v>
      </c>
      <c r="E169" s="3019" t="s">
        <v>2812</v>
      </c>
      <c r="F169" s="3028" t="s">
        <v>2813</v>
      </c>
    </row>
    <row r="170" ht="14.25" customHeight="1" x14ac:dyDescent="0.2">
      <c r="B170" s="3018" t="s">
        <v>2736</v>
      </c>
      <c r="C170" s="3019" t="s">
        <v>2960</v>
      </c>
      <c r="D170" s="3019" t="s">
        <v>2812</v>
      </c>
      <c r="E170" s="3019" t="s">
        <v>2812</v>
      </c>
      <c r="F170" s="3028" t="s">
        <v>2813</v>
      </c>
    </row>
    <row r="171" ht="14.25" customHeight="1" x14ac:dyDescent="0.2">
      <c r="B171" s="3018" t="s">
        <v>2736</v>
      </c>
      <c r="C171" s="3019" t="s">
        <v>2961</v>
      </c>
      <c r="D171" s="3019" t="s">
        <v>2812</v>
      </c>
      <c r="E171" s="3019" t="s">
        <v>2812</v>
      </c>
      <c r="F171" s="3028" t="s">
        <v>2813</v>
      </c>
    </row>
    <row r="172" ht="14.25" customHeight="1" x14ac:dyDescent="0.2">
      <c r="B172" s="3018" t="s">
        <v>2736</v>
      </c>
      <c r="C172" s="3019" t="s">
        <v>2962</v>
      </c>
      <c r="D172" s="3019" t="s">
        <v>2812</v>
      </c>
      <c r="E172" s="3019" t="s">
        <v>2812</v>
      </c>
      <c r="F172" s="3028" t="s">
        <v>2813</v>
      </c>
    </row>
    <row r="173" ht="14.25" customHeight="1" x14ac:dyDescent="0.2">
      <c r="B173" s="3018" t="s">
        <v>2736</v>
      </c>
      <c r="C173" s="3019" t="s">
        <v>2963</v>
      </c>
      <c r="D173" s="3019" t="s">
        <v>2812</v>
      </c>
      <c r="E173" s="3019" t="s">
        <v>2812</v>
      </c>
      <c r="F173" s="3028" t="s">
        <v>2813</v>
      </c>
    </row>
    <row r="174" ht="14.25" customHeight="1" x14ac:dyDescent="0.2">
      <c r="B174" s="3018" t="s">
        <v>2736</v>
      </c>
      <c r="C174" s="3019" t="s">
        <v>2964</v>
      </c>
      <c r="D174" s="3019" t="s">
        <v>2812</v>
      </c>
      <c r="E174" s="3019" t="s">
        <v>2812</v>
      </c>
      <c r="F174" s="3028" t="s">
        <v>2813</v>
      </c>
    </row>
    <row r="175" ht="14.25" customHeight="1" x14ac:dyDescent="0.2">
      <c r="B175" s="3018" t="s">
        <v>2736</v>
      </c>
      <c r="C175" s="3019" t="s">
        <v>2965</v>
      </c>
      <c r="D175" s="3019" t="s">
        <v>2812</v>
      </c>
      <c r="E175" s="3019" t="s">
        <v>2812</v>
      </c>
      <c r="F175" s="3028" t="s">
        <v>2813</v>
      </c>
    </row>
    <row r="176" ht="14.25" customHeight="1" x14ac:dyDescent="0.2">
      <c r="B176" s="3018" t="s">
        <v>2736</v>
      </c>
      <c r="C176" s="3019" t="s">
        <v>2966</v>
      </c>
      <c r="D176" s="3019" t="s">
        <v>2812</v>
      </c>
      <c r="E176" s="3019" t="s">
        <v>2812</v>
      </c>
      <c r="F176" s="3028" t="s">
        <v>2813</v>
      </c>
    </row>
    <row r="177" ht="14.25" customHeight="1" x14ac:dyDescent="0.2">
      <c r="B177" s="3018" t="s">
        <v>2736</v>
      </c>
      <c r="C177" s="3019" t="s">
        <v>2967</v>
      </c>
      <c r="D177" s="3019" t="s">
        <v>2812</v>
      </c>
      <c r="E177" s="3019" t="s">
        <v>2812</v>
      </c>
      <c r="F177" s="3028" t="s">
        <v>2813</v>
      </c>
    </row>
    <row r="178" ht="14.25" customHeight="1" x14ac:dyDescent="0.2">
      <c r="B178" s="3018" t="s">
        <v>2736</v>
      </c>
      <c r="C178" s="3019" t="s">
        <v>2968</v>
      </c>
      <c r="D178" s="3019" t="s">
        <v>2812</v>
      </c>
      <c r="E178" s="3019" t="s">
        <v>2812</v>
      </c>
      <c r="F178" s="3028" t="s">
        <v>2813</v>
      </c>
    </row>
    <row r="179" ht="14.25" customHeight="1" x14ac:dyDescent="0.2">
      <c r="B179" s="3018" t="s">
        <v>2736</v>
      </c>
      <c r="C179" s="3019" t="s">
        <v>2969</v>
      </c>
      <c r="D179" s="3019" t="s">
        <v>2812</v>
      </c>
      <c r="E179" s="3019" t="s">
        <v>2812</v>
      </c>
      <c r="F179" s="3028" t="s">
        <v>2813</v>
      </c>
    </row>
    <row r="180" ht="14.25" customHeight="1" x14ac:dyDescent="0.2">
      <c r="B180" s="3018" t="s">
        <v>2736</v>
      </c>
      <c r="C180" s="3019" t="s">
        <v>2970</v>
      </c>
      <c r="D180" s="3019" t="s">
        <v>2812</v>
      </c>
      <c r="E180" s="3019" t="s">
        <v>2812</v>
      </c>
      <c r="F180" s="3028" t="s">
        <v>2813</v>
      </c>
    </row>
    <row r="181" ht="14.25" customHeight="1" x14ac:dyDescent="0.2">
      <c r="B181" s="3018" t="s">
        <v>2736</v>
      </c>
      <c r="C181" s="3019" t="s">
        <v>2971</v>
      </c>
      <c r="D181" s="3019" t="s">
        <v>2812</v>
      </c>
      <c r="E181" s="3019" t="s">
        <v>2812</v>
      </c>
      <c r="F181" s="3028" t="s">
        <v>2813</v>
      </c>
    </row>
    <row r="182" ht="14.25" customHeight="1" x14ac:dyDescent="0.2">
      <c r="B182" s="3018" t="s">
        <v>2736</v>
      </c>
      <c r="C182" s="3019" t="s">
        <v>2972</v>
      </c>
      <c r="D182" s="3019" t="s">
        <v>2812</v>
      </c>
      <c r="E182" s="3019" t="s">
        <v>2812</v>
      </c>
      <c r="F182" s="3028" t="s">
        <v>2813</v>
      </c>
    </row>
    <row r="183" ht="14.25" customHeight="1" x14ac:dyDescent="0.2">
      <c r="B183" s="3018" t="s">
        <v>2736</v>
      </c>
      <c r="C183" s="3019" t="s">
        <v>2973</v>
      </c>
      <c r="D183" s="3019" t="s">
        <v>2812</v>
      </c>
      <c r="E183" s="3019" t="s">
        <v>2812</v>
      </c>
      <c r="F183" s="3028" t="s">
        <v>2813</v>
      </c>
    </row>
    <row r="184" ht="14.25" customHeight="1" x14ac:dyDescent="0.2">
      <c r="B184" s="3018" t="s">
        <v>2736</v>
      </c>
      <c r="C184" s="3019" t="s">
        <v>2974</v>
      </c>
      <c r="D184" s="3019" t="s">
        <v>2812</v>
      </c>
      <c r="E184" s="3019" t="s">
        <v>2812</v>
      </c>
      <c r="F184" s="3028" t="s">
        <v>2813</v>
      </c>
    </row>
    <row r="185" ht="14.25" customHeight="1" x14ac:dyDescent="0.2">
      <c r="B185" s="3018" t="s">
        <v>2736</v>
      </c>
      <c r="C185" s="3019" t="s">
        <v>2975</v>
      </c>
      <c r="D185" s="3019" t="s">
        <v>2812</v>
      </c>
      <c r="E185" s="3019" t="s">
        <v>2812</v>
      </c>
      <c r="F185" s="3028" t="s">
        <v>2813</v>
      </c>
    </row>
    <row r="186" ht="14.25" customHeight="1" x14ac:dyDescent="0.2">
      <c r="B186" s="3018" t="s">
        <v>2736</v>
      </c>
      <c r="C186" s="3019" t="s">
        <v>2976</v>
      </c>
      <c r="D186" s="3019" t="s">
        <v>2812</v>
      </c>
      <c r="E186" s="3019" t="s">
        <v>2812</v>
      </c>
      <c r="F186" s="3028" t="s">
        <v>2813</v>
      </c>
    </row>
    <row r="187" ht="14.25" customHeight="1" x14ac:dyDescent="0.2">
      <c r="B187" s="3018" t="s">
        <v>2736</v>
      </c>
      <c r="C187" s="3019" t="s">
        <v>2977</v>
      </c>
      <c r="D187" s="3019" t="s">
        <v>2812</v>
      </c>
      <c r="E187" s="3019" t="s">
        <v>2812</v>
      </c>
      <c r="F187" s="3028" t="s">
        <v>2813</v>
      </c>
    </row>
    <row r="188" ht="14.25" customHeight="1" x14ac:dyDescent="0.2">
      <c r="B188" s="3018" t="s">
        <v>2736</v>
      </c>
      <c r="C188" s="3019" t="s">
        <v>2978</v>
      </c>
      <c r="D188" s="3019" t="s">
        <v>2812</v>
      </c>
      <c r="E188" s="3019" t="s">
        <v>2812</v>
      </c>
      <c r="F188" s="3028" t="s">
        <v>2813</v>
      </c>
    </row>
    <row r="189" ht="14.25" customHeight="1" x14ac:dyDescent="0.2">
      <c r="B189" s="3018" t="s">
        <v>2736</v>
      </c>
      <c r="C189" s="3019" t="s">
        <v>2979</v>
      </c>
      <c r="D189" s="3019" t="s">
        <v>2812</v>
      </c>
      <c r="E189" s="3019" t="s">
        <v>2812</v>
      </c>
      <c r="F189" s="3028" t="s">
        <v>2813</v>
      </c>
    </row>
    <row r="190" ht="14.25" customHeight="1" x14ac:dyDescent="0.2">
      <c r="B190" s="3018" t="s">
        <v>2736</v>
      </c>
      <c r="C190" s="3019" t="s">
        <v>2980</v>
      </c>
      <c r="D190" s="3019" t="s">
        <v>2812</v>
      </c>
      <c r="E190" s="3019" t="s">
        <v>2812</v>
      </c>
      <c r="F190" s="3028" t="s">
        <v>2813</v>
      </c>
    </row>
    <row r="191" ht="14.25" customHeight="1" x14ac:dyDescent="0.2">
      <c r="B191" s="3018" t="s">
        <v>2736</v>
      </c>
      <c r="C191" s="3019" t="s">
        <v>2981</v>
      </c>
      <c r="D191" s="3019" t="s">
        <v>2812</v>
      </c>
      <c r="E191" s="3019" t="s">
        <v>2812</v>
      </c>
      <c r="F191" s="3028" t="s">
        <v>2813</v>
      </c>
    </row>
    <row r="192" ht="14.25" customHeight="1" x14ac:dyDescent="0.2">
      <c r="B192" s="3018" t="s">
        <v>2736</v>
      </c>
      <c r="C192" s="3019" t="s">
        <v>2982</v>
      </c>
      <c r="D192" s="3019" t="s">
        <v>2812</v>
      </c>
      <c r="E192" s="3019" t="s">
        <v>2812</v>
      </c>
      <c r="F192" s="3028" t="s">
        <v>2813</v>
      </c>
    </row>
    <row r="193" ht="14.25" customHeight="1" x14ac:dyDescent="0.2">
      <c r="B193" s="3018" t="s">
        <v>2736</v>
      </c>
      <c r="C193" s="3019" t="s">
        <v>2983</v>
      </c>
      <c r="D193" s="3019" t="s">
        <v>2812</v>
      </c>
      <c r="E193" s="3019" t="s">
        <v>2812</v>
      </c>
      <c r="F193" s="3028" t="s">
        <v>2813</v>
      </c>
    </row>
    <row r="194" ht="14.25" customHeight="1" x14ac:dyDescent="0.2">
      <c r="B194" s="3018" t="s">
        <v>2736</v>
      </c>
      <c r="C194" s="3019" t="s">
        <v>2984</v>
      </c>
      <c r="D194" s="3019" t="s">
        <v>2812</v>
      </c>
      <c r="E194" s="3019" t="s">
        <v>2812</v>
      </c>
      <c r="F194" s="3028" t="s">
        <v>2813</v>
      </c>
    </row>
    <row r="195" ht="14.25" customHeight="1" x14ac:dyDescent="0.2">
      <c r="B195" s="3018" t="s">
        <v>2736</v>
      </c>
      <c r="C195" s="3019" t="s">
        <v>2985</v>
      </c>
      <c r="D195" s="3019" t="s">
        <v>2812</v>
      </c>
      <c r="E195" s="3019" t="s">
        <v>2812</v>
      </c>
      <c r="F195" s="3028" t="s">
        <v>2813</v>
      </c>
    </row>
    <row r="196" ht="14.25" customHeight="1" x14ac:dyDescent="0.2">
      <c r="B196" s="3018" t="s">
        <v>2736</v>
      </c>
      <c r="C196" s="3019" t="s">
        <v>2986</v>
      </c>
      <c r="D196" s="3019" t="s">
        <v>2812</v>
      </c>
      <c r="E196" s="3019" t="s">
        <v>2812</v>
      </c>
      <c r="F196" s="3028" t="s">
        <v>2813</v>
      </c>
    </row>
    <row r="197" ht="14.25" customHeight="1" x14ac:dyDescent="0.2">
      <c r="B197" s="3018" t="s">
        <v>2736</v>
      </c>
      <c r="C197" s="3019" t="s">
        <v>2987</v>
      </c>
      <c r="D197" s="3019" t="s">
        <v>2812</v>
      </c>
      <c r="E197" s="3019" t="s">
        <v>2812</v>
      </c>
      <c r="F197" s="3028" t="s">
        <v>2813</v>
      </c>
    </row>
    <row r="198" ht="14.25" customHeight="1" x14ac:dyDescent="0.2">
      <c r="B198" s="3018" t="s">
        <v>2736</v>
      </c>
      <c r="C198" s="3019" t="s">
        <v>2988</v>
      </c>
      <c r="D198" s="3019" t="s">
        <v>2812</v>
      </c>
      <c r="E198" s="3019" t="s">
        <v>2812</v>
      </c>
      <c r="F198" s="3028" t="s">
        <v>2813</v>
      </c>
    </row>
    <row r="199" ht="14.25" customHeight="1" x14ac:dyDescent="0.2">
      <c r="B199" s="3018" t="s">
        <v>2736</v>
      </c>
      <c r="C199" s="3019" t="s">
        <v>2989</v>
      </c>
      <c r="D199" s="3019" t="s">
        <v>2812</v>
      </c>
      <c r="E199" s="3019" t="s">
        <v>2812</v>
      </c>
      <c r="F199" s="3028" t="s">
        <v>2813</v>
      </c>
    </row>
    <row r="200" ht="14.25" customHeight="1" x14ac:dyDescent="0.2">
      <c r="B200" s="3018" t="s">
        <v>2736</v>
      </c>
      <c r="C200" s="3019" t="s">
        <v>2990</v>
      </c>
      <c r="D200" s="3019" t="s">
        <v>2812</v>
      </c>
      <c r="E200" s="3019" t="s">
        <v>2812</v>
      </c>
      <c r="F200" s="3028" t="s">
        <v>2813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2810</v>
      </c>
      <c r="F248" s="3028" t="s">
        <v>2797</v>
      </c>
    </row>
    <row r="249" ht="13.5" customHeight="1" x14ac:dyDescent="0.2">
      <c r="B249" s="3018" t="s">
        <v>2760</v>
      </c>
      <c r="C249" s="3019" t="s">
        <v>2826</v>
      </c>
      <c r="D249" s="3019" t="s">
        <v>2827</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2795</v>
      </c>
      <c r="D251" s="3019" t="s">
        <v>2796</v>
      </c>
      <c r="E251" s="3019" t="s">
        <v>2789</v>
      </c>
      <c r="F251" s="3028" t="s">
        <v>3043</v>
      </c>
    </row>
    <row r="252" ht="13.5" customHeight="1" x14ac:dyDescent="0.2">
      <c r="B252" s="3018" t="s">
        <v>2760</v>
      </c>
      <c r="C252" s="3019" t="s">
        <v>2856</v>
      </c>
      <c r="D252" s="3019" t="s">
        <v>2769</v>
      </c>
      <c r="E252" s="3019" t="s">
        <v>2769</v>
      </c>
      <c r="F252" s="3028" t="s">
        <v>3044</v>
      </c>
    </row>
    <row r="253" ht="13.5" customHeight="1" x14ac:dyDescent="0.2">
      <c r="B253" s="3018" t="s">
        <v>2760</v>
      </c>
      <c r="C253" s="3019" t="s">
        <v>2841</v>
      </c>
      <c r="D253" s="3019" t="s">
        <v>2842</v>
      </c>
      <c r="E253" s="3019" t="s">
        <v>2843</v>
      </c>
      <c r="F253" s="3028" t="s">
        <v>2844</v>
      </c>
    </row>
    <row r="254" ht="13.5" customHeight="1" x14ac:dyDescent="0.2">
      <c r="B254" s="3018" t="s">
        <v>2760</v>
      </c>
      <c r="C254" s="3019" t="s">
        <v>2799</v>
      </c>
      <c r="D254" s="3019" t="s">
        <v>2800</v>
      </c>
      <c r="E254" s="3019" t="s">
        <v>2789</v>
      </c>
      <c r="F254" s="3028" t="s">
        <v>3043</v>
      </c>
    </row>
    <row r="255" ht="13.5" customHeight="1" x14ac:dyDescent="0.2">
      <c r="B255" s="3018" t="s">
        <v>2760</v>
      </c>
      <c r="C255" s="3019" t="s">
        <v>2784</v>
      </c>
      <c r="D255" s="3019" t="s">
        <v>2785</v>
      </c>
      <c r="E255" s="3019" t="s">
        <v>2786</v>
      </c>
      <c r="F255" s="3028" t="s">
        <v>2787</v>
      </c>
    </row>
    <row r="256" ht="13.5" customHeight="1" x14ac:dyDescent="0.2">
      <c r="B256" s="3018" t="s">
        <v>2760</v>
      </c>
      <c r="C256" s="3019" t="s">
        <v>2809</v>
      </c>
      <c r="D256" s="3019" t="s">
        <v>2810</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2848</v>
      </c>
      <c r="D258" s="3019" t="s">
        <v>2827</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2799</v>
      </c>
      <c r="D260" s="3019" t="s">
        <v>2800</v>
      </c>
      <c r="E260" s="3019" t="s">
        <v>2789</v>
      </c>
      <c r="F260" s="3028" t="s">
        <v>2797</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2849</v>
      </c>
      <c r="D262" s="3019" t="s">
        <v>2777</v>
      </c>
      <c r="E262" s="3019" t="s">
        <v>2778</v>
      </c>
      <c r="F262" s="3028" t="s">
        <v>2779</v>
      </c>
    </row>
    <row r="263" ht="13.5" customHeight="1" x14ac:dyDescent="0.2">
      <c r="B263" s="3018" t="s">
        <v>2760</v>
      </c>
      <c r="C263" s="3019" t="s">
        <v>2838</v>
      </c>
      <c r="D263" s="3019" t="s">
        <v>2839</v>
      </c>
      <c r="E263" s="3019" t="s">
        <v>2789</v>
      </c>
      <c r="F263" s="3028" t="s">
        <v>3043</v>
      </c>
    </row>
    <row r="264" ht="13.5" customHeight="1" x14ac:dyDescent="0.2">
      <c r="B264" s="3018" t="s">
        <v>2760</v>
      </c>
      <c r="C264" s="3019" t="s">
        <v>2795</v>
      </c>
      <c r="D264" s="3019" t="s">
        <v>2796</v>
      </c>
      <c r="E264" s="3019" t="s">
        <v>2789</v>
      </c>
      <c r="F264" s="3028" t="s">
        <v>2797</v>
      </c>
    </row>
    <row r="265" ht="13.5" customHeight="1" x14ac:dyDescent="0.2">
      <c r="B265" s="3018" t="s">
        <v>2760</v>
      </c>
      <c r="C265" s="3019" t="s">
        <v>2780</v>
      </c>
      <c r="D265" s="3019" t="s">
        <v>2781</v>
      </c>
      <c r="E265" s="3019" t="s">
        <v>2782</v>
      </c>
      <c r="F265" s="3028" t="s">
        <v>2783</v>
      </c>
    </row>
    <row r="266" ht="13.5" customHeight="1" x14ac:dyDescent="0.2">
      <c r="B266" s="3018" t="s">
        <v>2760</v>
      </c>
      <c r="C266" s="3019" t="s">
        <v>2832</v>
      </c>
      <c r="D266" s="3019" t="s">
        <v>2833</v>
      </c>
      <c r="E266" s="3019" t="s">
        <v>2806</v>
      </c>
      <c r="F266" s="3028" t="s">
        <v>2807</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2857</v>
      </c>
      <c r="D270" s="3019" t="s">
        <v>2858</v>
      </c>
      <c r="E270" s="3019" t="s">
        <v>2859</v>
      </c>
      <c r="F270" s="3028" t="s">
        <v>2860</v>
      </c>
    </row>
    <row r="271" ht="13.5" customHeight="1" x14ac:dyDescent="0.2">
      <c r="B271" s="3018" t="s">
        <v>2760</v>
      </c>
      <c r="C271" s="3019" t="s">
        <v>2818</v>
      </c>
      <c r="D271" s="3019" t="s">
        <v>2819</v>
      </c>
      <c r="E271" s="3019" t="s">
        <v>2806</v>
      </c>
      <c r="F271" s="3028" t="s">
        <v>2807</v>
      </c>
    </row>
    <row r="272" ht="13.5" customHeight="1" x14ac:dyDescent="0.2">
      <c r="B272" s="3018" t="s">
        <v>2760</v>
      </c>
      <c r="C272" s="3019" t="s">
        <v>2838</v>
      </c>
      <c r="D272" s="3019" t="s">
        <v>2839</v>
      </c>
      <c r="E272" s="3019" t="s">
        <v>2789</v>
      </c>
      <c r="F272" s="3028" t="s">
        <v>2797</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2845</v>
      </c>
      <c r="D274" s="3019" t="s">
        <v>2846</v>
      </c>
      <c r="E274" s="3019" t="s">
        <v>2806</v>
      </c>
      <c r="F274" s="3028" t="s">
        <v>2807</v>
      </c>
    </row>
    <row r="275" ht="13.5" customHeight="1" x14ac:dyDescent="0.2">
      <c r="B275" s="3018" t="s">
        <v>2760</v>
      </c>
      <c r="C275" s="3019" t="s">
        <v>2790</v>
      </c>
      <c r="D275" s="3019" t="s">
        <v>2791</v>
      </c>
      <c r="E275" s="3019" t="s">
        <v>2792</v>
      </c>
      <c r="F275" s="3028" t="s">
        <v>2793</v>
      </c>
    </row>
    <row r="276" ht="13.5" customHeight="1" x14ac:dyDescent="0.2">
      <c r="B276" s="3018" t="s">
        <v>2760</v>
      </c>
      <c r="C276" s="3019" t="s">
        <v>2840</v>
      </c>
      <c r="D276" s="3019" t="s">
        <v>2827</v>
      </c>
      <c r="E276" s="3019" t="s">
        <v>2778</v>
      </c>
      <c r="F276" s="3028" t="s">
        <v>2779</v>
      </c>
    </row>
    <row r="277" ht="13.5" customHeight="1" x14ac:dyDescent="0.2">
      <c r="B277" s="3018" t="s">
        <v>2760</v>
      </c>
      <c r="C277" s="3019" t="s">
        <v>2821</v>
      </c>
      <c r="D277" s="3019" t="s">
        <v>2822</v>
      </c>
      <c r="E277" s="3019" t="s">
        <v>2806</v>
      </c>
      <c r="F277" s="3028" t="s">
        <v>2807</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2847</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2785</v>
      </c>
      <c r="E281" s="3019" t="s">
        <v>2786</v>
      </c>
      <c r="F281" s="3028" t="s">
        <v>2787</v>
      </c>
    </row>
    <row r="282" ht="13.5" customHeight="1" x14ac:dyDescent="0.2">
      <c r="B282" s="3018" t="s">
        <v>2760</v>
      </c>
      <c r="C282" s="3019" t="s">
        <v>2804</v>
      </c>
      <c r="D282" s="3019" t="s">
        <v>2805</v>
      </c>
      <c r="E282" s="3019" t="s">
        <v>2806</v>
      </c>
      <c r="F282" s="3028" t="s">
        <v>2807</v>
      </c>
    </row>
    <row r="283" ht="13.5" customHeight="1" x14ac:dyDescent="0.2">
      <c r="B283" s="3018" t="s">
        <v>2760</v>
      </c>
      <c r="C283" s="3019" t="s">
        <v>2834</v>
      </c>
      <c r="D283" s="3019" t="s">
        <v>2835</v>
      </c>
      <c r="E283" s="3019" t="s">
        <v>2836</v>
      </c>
      <c r="F283" s="3028" t="s">
        <v>2837</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2810</v>
      </c>
      <c r="F288" s="3028" t="s">
        <v>2797</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2847</v>
      </c>
      <c r="D290" s="3019" t="s">
        <v>2777</v>
      </c>
      <c r="E290" s="3019" t="s">
        <v>2778</v>
      </c>
      <c r="F290" s="3028" t="s">
        <v>2779</v>
      </c>
    </row>
    <row r="291" ht="13.5" customHeight="1" x14ac:dyDescent="0.2">
      <c r="B291" s="3018" t="s">
        <v>2763</v>
      </c>
      <c r="C291" s="3019" t="s">
        <v>2849</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2826</v>
      </c>
      <c r="D294" s="3019" t="s">
        <v>2827</v>
      </c>
      <c r="E294" s="3019" t="s">
        <v>2778</v>
      </c>
      <c r="F294" s="3028" t="s">
        <v>2779</v>
      </c>
    </row>
    <row r="295" ht="13.5" customHeight="1" x14ac:dyDescent="0.2">
      <c r="B295" s="3018" t="s">
        <v>2763</v>
      </c>
      <c r="C295" s="3019" t="s">
        <v>2790</v>
      </c>
      <c r="D295" s="3019" t="s">
        <v>2781</v>
      </c>
      <c r="E295" s="3019" t="s">
        <v>2782</v>
      </c>
      <c r="F295" s="3028" t="s">
        <v>2783</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2809</v>
      </c>
      <c r="D298" s="3019" t="s">
        <v>2810</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2856</v>
      </c>
      <c r="D301" s="3019" t="s">
        <v>2769</v>
      </c>
      <c r="E301" s="3019" t="s">
        <v>2769</v>
      </c>
      <c r="F301" s="3028" t="s">
        <v>3044</v>
      </c>
    </row>
    <row r="302" ht="13.5" customHeight="1" x14ac:dyDescent="0.2">
      <c r="B302" s="3018" t="s">
        <v>2763</v>
      </c>
      <c r="C302" s="3019" t="s">
        <v>2848</v>
      </c>
      <c r="D302" s="3019" t="s">
        <v>2827</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2807</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2841</v>
      </c>
      <c r="D306" s="3019" t="s">
        <v>2842</v>
      </c>
      <c r="E306" s="3019" t="s">
        <v>2843</v>
      </c>
      <c r="F306" s="3028" t="s">
        <v>2844</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2840</v>
      </c>
      <c r="D308" s="3019" t="s">
        <v>2827</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2810</v>
      </c>
      <c r="F312" s="3028" t="s">
        <v>2797</v>
      </c>
    </row>
    <row r="313" x14ac:dyDescent="0.2">
      <c r="B313" s="3018" t="s">
        <v>825</v>
      </c>
      <c r="C313" s="3019" t="s">
        <v>3082</v>
      </c>
      <c r="D313" s="3019" t="s">
        <v>3083</v>
      </c>
      <c r="E313" s="3019" t="s">
        <v>3084</v>
      </c>
      <c r="F313" s="3028" t="s">
        <v>2807</v>
      </c>
    </row>
    <row r="314" x14ac:dyDescent="0.2">
      <c r="B314" s="3018" t="s">
        <v>827</v>
      </c>
      <c r="C314" s="3019" t="s">
        <v>3085</v>
      </c>
      <c r="D314" s="3019" t="s">
        <v>3086</v>
      </c>
      <c r="E314" s="3019" t="s">
        <v>3087</v>
      </c>
      <c r="F314" s="3028" t="s">
        <v>2807</v>
      </c>
    </row>
    <row r="315" x14ac:dyDescent="0.2">
      <c r="B315" s="3018" t="s">
        <v>827</v>
      </c>
      <c r="C315" s="3019" t="s">
        <v>3085</v>
      </c>
      <c r="D315" s="3019" t="s">
        <v>3086</v>
      </c>
      <c r="E315" s="3019" t="s">
        <v>3087</v>
      </c>
      <c r="F315" s="3028" t="s">
        <v>2807</v>
      </c>
    </row>
    <row r="316" x14ac:dyDescent="0.2">
      <c r="B316" s="3018" t="s">
        <v>828</v>
      </c>
      <c r="C316" s="3019" t="s">
        <v>3088</v>
      </c>
      <c r="D316" s="3019" t="s">
        <v>3089</v>
      </c>
      <c r="E316" s="3019" t="s">
        <v>3084</v>
      </c>
      <c r="F316" s="3028" t="s">
        <v>2807</v>
      </c>
    </row>
    <row r="317" x14ac:dyDescent="0.2">
      <c r="B317" s="3018" t="s">
        <v>828</v>
      </c>
      <c r="C317" s="3019" t="s">
        <v>3088</v>
      </c>
      <c r="D317" s="3019" t="s">
        <v>3089</v>
      </c>
      <c r="E317" s="3019" t="s">
        <v>3084</v>
      </c>
      <c r="F317" s="3028" t="s">
        <v>2807</v>
      </c>
    </row>
    <row r="318" x14ac:dyDescent="0.2">
      <c r="B318" s="3018" t="s">
        <v>828</v>
      </c>
      <c r="C318" s="3019" t="s">
        <v>3088</v>
      </c>
      <c r="D318" s="3019" t="s">
        <v>3089</v>
      </c>
      <c r="E318" s="3019" t="s">
        <v>3084</v>
      </c>
      <c r="F318" s="3028" t="s">
        <v>2807</v>
      </c>
    </row>
    <row r="319" x14ac:dyDescent="0.2">
      <c r="B319" s="3018" t="s">
        <v>828</v>
      </c>
      <c r="C319" s="3019" t="s">
        <v>3088</v>
      </c>
      <c r="D319" s="3019" t="s">
        <v>3089</v>
      </c>
      <c r="E319" s="3019" t="s">
        <v>3084</v>
      </c>
      <c r="F319" s="3028" t="s">
        <v>2807</v>
      </c>
    </row>
    <row r="320" x14ac:dyDescent="0.2">
      <c r="B320" s="3018" t="s">
        <v>831</v>
      </c>
      <c r="C320" s="3019" t="s">
        <v>3090</v>
      </c>
      <c r="D320" s="3019" t="s">
        <v>3091</v>
      </c>
      <c r="E320" s="3019" t="s">
        <v>3091</v>
      </c>
      <c r="F320" s="3028" t="s">
        <v>2807</v>
      </c>
    </row>
    <row r="321" x14ac:dyDescent="0.2">
      <c r="B321" s="3018" t="s">
        <v>831</v>
      </c>
      <c r="C321" s="3019" t="s">
        <v>3092</v>
      </c>
      <c r="D321" s="3019" t="s">
        <v>3086</v>
      </c>
      <c r="E321" s="3019" t="s">
        <v>3087</v>
      </c>
      <c r="F321" s="3028" t="s">
        <v>2807</v>
      </c>
    </row>
    <row r="322" x14ac:dyDescent="0.2">
      <c r="B322" s="3018" t="s">
        <v>831</v>
      </c>
      <c r="C322" s="3019" t="s">
        <v>3090</v>
      </c>
      <c r="D322" s="3019" t="s">
        <v>3091</v>
      </c>
      <c r="E322" s="3019" t="s">
        <v>3091</v>
      </c>
      <c r="F322" s="3028" t="s">
        <v>2807</v>
      </c>
    </row>
    <row r="323" x14ac:dyDescent="0.2">
      <c r="B323" s="3018" t="s">
        <v>831</v>
      </c>
      <c r="C323" s="3019" t="s">
        <v>3093</v>
      </c>
      <c r="D323" s="3019" t="s">
        <v>3087</v>
      </c>
      <c r="E323" s="3019" t="s">
        <v>3087</v>
      </c>
      <c r="F323" s="3028" t="s">
        <v>2807</v>
      </c>
    </row>
    <row r="324" x14ac:dyDescent="0.2">
      <c r="B324" s="3018" t="s">
        <v>831</v>
      </c>
      <c r="C324" s="3019" t="s">
        <v>3094</v>
      </c>
      <c r="D324" s="3019" t="s">
        <v>3095</v>
      </c>
      <c r="E324" s="3019" t="s">
        <v>3084</v>
      </c>
      <c r="F324" s="3028" t="s">
        <v>2807</v>
      </c>
    </row>
    <row r="325" x14ac:dyDescent="0.2">
      <c r="B325" s="3018" t="s">
        <v>831</v>
      </c>
      <c r="C325" s="3019" t="s">
        <v>3092</v>
      </c>
      <c r="D325" s="3019" t="s">
        <v>3086</v>
      </c>
      <c r="E325" s="3019" t="s">
        <v>3087</v>
      </c>
      <c r="F325" s="3028" t="s">
        <v>2807</v>
      </c>
    </row>
    <row r="326" x14ac:dyDescent="0.2">
      <c r="B326" s="3018" t="s">
        <v>835</v>
      </c>
      <c r="C326" s="3019" t="s">
        <v>3096</v>
      </c>
      <c r="D326" s="3019" t="s">
        <v>3087</v>
      </c>
      <c r="E326" s="3019" t="s">
        <v>3087</v>
      </c>
      <c r="F326" s="3028" t="s">
        <v>2807</v>
      </c>
    </row>
    <row r="327" x14ac:dyDescent="0.2">
      <c r="B327" s="3018" t="s">
        <v>835</v>
      </c>
      <c r="C327" s="3019" t="s">
        <v>3096</v>
      </c>
      <c r="D327" s="3019" t="s">
        <v>3087</v>
      </c>
      <c r="E327" s="3019" t="s">
        <v>3087</v>
      </c>
      <c r="F327" s="3028" t="s">
        <v>2807</v>
      </c>
    </row>
    <row r="328" x14ac:dyDescent="0.2">
      <c r="B328" s="3018" t="s">
        <v>837</v>
      </c>
      <c r="C328" s="3019" t="s">
        <v>3097</v>
      </c>
      <c r="D328" s="3019" t="s">
        <v>3086</v>
      </c>
      <c r="E328" s="3019" t="s">
        <v>3087</v>
      </c>
      <c r="F328" s="3028" t="s">
        <v>2807</v>
      </c>
    </row>
    <row r="329" x14ac:dyDescent="0.2">
      <c r="B329" s="3018" t="s">
        <v>837</v>
      </c>
      <c r="C329" s="3019" t="s">
        <v>3098</v>
      </c>
      <c r="D329" s="3019" t="s">
        <v>3087</v>
      </c>
      <c r="E329" s="3019" t="s">
        <v>3087</v>
      </c>
      <c r="F329" s="3028" t="s">
        <v>2807</v>
      </c>
    </row>
    <row r="330" x14ac:dyDescent="0.2">
      <c r="B330" s="3018" t="s">
        <v>837</v>
      </c>
      <c r="C330" s="3019" t="s">
        <v>3097</v>
      </c>
      <c r="D330" s="3019" t="s">
        <v>3086</v>
      </c>
      <c r="E330" s="3019" t="s">
        <v>3087</v>
      </c>
      <c r="F330" s="3028" t="s">
        <v>2807</v>
      </c>
    </row>
    <row r="331" x14ac:dyDescent="0.2">
      <c r="B331" s="3018" t="s">
        <v>837</v>
      </c>
      <c r="C331" s="3019" t="s">
        <v>3099</v>
      </c>
      <c r="D331" s="3019" t="s">
        <v>3091</v>
      </c>
      <c r="E331" s="3019" t="s">
        <v>3091</v>
      </c>
      <c r="F331" s="3028" t="s">
        <v>2807</v>
      </c>
    </row>
    <row r="332" x14ac:dyDescent="0.2">
      <c r="B332" s="3018" t="s">
        <v>842</v>
      </c>
      <c r="C332" s="3019" t="s">
        <v>3100</v>
      </c>
      <c r="D332" s="3019" t="s">
        <v>3089</v>
      </c>
      <c r="E332" s="3019" t="s">
        <v>3084</v>
      </c>
      <c r="F332" s="3028" t="s">
        <v>2807</v>
      </c>
    </row>
    <row r="333" x14ac:dyDescent="0.2">
      <c r="B333" s="3018" t="s">
        <v>842</v>
      </c>
      <c r="C333" s="3019" t="s">
        <v>3101</v>
      </c>
      <c r="D333" s="3019" t="s">
        <v>3086</v>
      </c>
      <c r="E333" s="3019" t="s">
        <v>3087</v>
      </c>
      <c r="F333" s="3028" t="s">
        <v>2807</v>
      </c>
    </row>
    <row r="334" x14ac:dyDescent="0.2">
      <c r="B334" s="3018" t="s">
        <v>842</v>
      </c>
      <c r="C334" s="3019" t="s">
        <v>3100</v>
      </c>
      <c r="D334" s="3019" t="s">
        <v>3089</v>
      </c>
      <c r="E334" s="3019" t="s">
        <v>3084</v>
      </c>
      <c r="F334" s="3028" t="s">
        <v>2807</v>
      </c>
    </row>
    <row r="335" x14ac:dyDescent="0.2">
      <c r="B335" s="3018" t="s">
        <v>842</v>
      </c>
      <c r="C335" s="3019" t="s">
        <v>3100</v>
      </c>
      <c r="D335" s="3019" t="s">
        <v>3089</v>
      </c>
      <c r="E335" s="3019" t="s">
        <v>3084</v>
      </c>
      <c r="F335" s="3028" t="s">
        <v>2807</v>
      </c>
    </row>
    <row r="336" x14ac:dyDescent="0.2">
      <c r="B336" s="3018" t="s">
        <v>842</v>
      </c>
      <c r="C336" s="3019" t="s">
        <v>3100</v>
      </c>
      <c r="D336" s="3019" t="s">
        <v>3089</v>
      </c>
      <c r="E336" s="3019" t="s">
        <v>3084</v>
      </c>
      <c r="F336" s="3028" t="s">
        <v>2807</v>
      </c>
    </row>
    <row r="337" x14ac:dyDescent="0.2">
      <c r="B337" s="3018" t="s">
        <v>842</v>
      </c>
      <c r="C337" s="3019" t="s">
        <v>3101</v>
      </c>
      <c r="D337" s="3019" t="s">
        <v>3086</v>
      </c>
      <c r="E337" s="3019" t="s">
        <v>3087</v>
      </c>
      <c r="F337" s="3028" t="s">
        <v>2807</v>
      </c>
    </row>
    <row r="338" x14ac:dyDescent="0.2">
      <c r="B338" s="3018" t="s">
        <v>842</v>
      </c>
      <c r="C338" s="3019" t="s">
        <v>3102</v>
      </c>
      <c r="D338" s="3019" t="s">
        <v>3087</v>
      </c>
      <c r="E338" s="3019" t="s">
        <v>3087</v>
      </c>
      <c r="F338" s="3028" t="s">
        <v>2807</v>
      </c>
    </row>
    <row r="339" x14ac:dyDescent="0.2">
      <c r="B339" s="3018" t="s">
        <v>842</v>
      </c>
      <c r="C339" s="3019" t="s">
        <v>3103</v>
      </c>
      <c r="D339" s="3019" t="s">
        <v>664</v>
      </c>
      <c r="E339" s="3019" t="s">
        <v>664</v>
      </c>
      <c r="F339" s="3028" t="s">
        <v>664</v>
      </c>
    </row>
    <row r="340" x14ac:dyDescent="0.2">
      <c r="B340" s="3018" t="s">
        <v>842</v>
      </c>
      <c r="C340" s="3019" t="s">
        <v>3103</v>
      </c>
      <c r="D340" s="3019" t="s">
        <v>664</v>
      </c>
      <c r="E340" s="3019" t="s">
        <v>664</v>
      </c>
      <c r="F340" s="3028" t="s">
        <v>664</v>
      </c>
    </row>
    <row r="341" x14ac:dyDescent="0.2">
      <c r="B341" s="3018" t="s">
        <v>843</v>
      </c>
      <c r="C341" s="3019" t="s">
        <v>3104</v>
      </c>
      <c r="D341" s="3019" t="s">
        <v>3087</v>
      </c>
      <c r="E341" s="3019" t="s">
        <v>3087</v>
      </c>
      <c r="F341" s="3028" t="s">
        <v>2807</v>
      </c>
    </row>
    <row r="342" x14ac:dyDescent="0.2">
      <c r="B342" s="3018" t="s">
        <v>843</v>
      </c>
      <c r="C342" s="3019" t="s">
        <v>3105</v>
      </c>
      <c r="D342" s="3019" t="s">
        <v>3089</v>
      </c>
      <c r="E342" s="3019" t="s">
        <v>3084</v>
      </c>
      <c r="F342" s="3028" t="s">
        <v>2807</v>
      </c>
    </row>
    <row r="343" x14ac:dyDescent="0.2">
      <c r="B343" s="3018" t="s">
        <v>843</v>
      </c>
      <c r="C343" s="3019" t="s">
        <v>3105</v>
      </c>
      <c r="D343" s="3019" t="s">
        <v>3089</v>
      </c>
      <c r="E343" s="3019" t="s">
        <v>3084</v>
      </c>
      <c r="F343" s="3028" t="s">
        <v>2807</v>
      </c>
    </row>
    <row r="344" x14ac:dyDescent="0.2">
      <c r="B344" s="3018" t="s">
        <v>843</v>
      </c>
      <c r="C344" s="3019" t="s">
        <v>3105</v>
      </c>
      <c r="D344" s="3019" t="s">
        <v>3089</v>
      </c>
      <c r="E344" s="3019" t="s">
        <v>3084</v>
      </c>
      <c r="F344" s="3028" t="s">
        <v>2807</v>
      </c>
    </row>
    <row r="345" x14ac:dyDescent="0.2">
      <c r="B345" s="3018" t="s">
        <v>843</v>
      </c>
      <c r="C345" s="3019" t="s">
        <v>3106</v>
      </c>
      <c r="D345" s="3019" t="s">
        <v>3086</v>
      </c>
      <c r="E345" s="3019" t="s">
        <v>3087</v>
      </c>
      <c r="F345" s="3028" t="s">
        <v>2807</v>
      </c>
    </row>
    <row r="346" x14ac:dyDescent="0.2">
      <c r="B346" s="3018" t="s">
        <v>843</v>
      </c>
      <c r="C346" s="3019" t="s">
        <v>3105</v>
      </c>
      <c r="D346" s="3019" t="s">
        <v>3089</v>
      </c>
      <c r="E346" s="3019" t="s">
        <v>3084</v>
      </c>
      <c r="F346" s="3028" t="s">
        <v>2807</v>
      </c>
    </row>
    <row r="347" x14ac:dyDescent="0.2">
      <c r="B347" s="3018" t="s">
        <v>843</v>
      </c>
      <c r="C347" s="3019" t="s">
        <v>3106</v>
      </c>
      <c r="D347" s="3019" t="s">
        <v>3086</v>
      </c>
      <c r="E347" s="3019" t="s">
        <v>3087</v>
      </c>
      <c r="F347" s="3028" t="s">
        <v>2807</v>
      </c>
    </row>
    <row r="348" x14ac:dyDescent="0.2">
      <c r="B348" s="3018" t="s">
        <v>3107</v>
      </c>
      <c r="C348" s="3019" t="s">
        <v>3108</v>
      </c>
      <c r="D348" s="3019" t="s">
        <v>3109</v>
      </c>
      <c r="E348" s="3019" t="s">
        <v>3084</v>
      </c>
      <c r="F348" s="3028" t="s">
        <v>2807</v>
      </c>
    </row>
    <row r="349" x14ac:dyDescent="0.2">
      <c r="B349" s="3018" t="s">
        <v>3107</v>
      </c>
      <c r="C349" s="3019" t="s">
        <v>3108</v>
      </c>
      <c r="D349" s="3019" t="s">
        <v>3109</v>
      </c>
      <c r="E349" s="3019" t="s">
        <v>3084</v>
      </c>
      <c r="F349" s="3028" t="s">
        <v>2807</v>
      </c>
    </row>
    <row r="350" x14ac:dyDescent="0.2">
      <c r="B350" s="3018" t="s">
        <v>3110</v>
      </c>
      <c r="C350" s="3019" t="s">
        <v>3111</v>
      </c>
      <c r="D350" s="3019" t="s">
        <v>3112</v>
      </c>
      <c r="E350" s="3019" t="s">
        <v>3084</v>
      </c>
      <c r="F350" s="3028" t="s">
        <v>2807</v>
      </c>
    </row>
    <row r="351" x14ac:dyDescent="0.2">
      <c r="B351" s="3018" t="s">
        <v>3113</v>
      </c>
      <c r="C351" s="3019" t="s">
        <v>3114</v>
      </c>
      <c r="D351" s="3019" t="s">
        <v>3115</v>
      </c>
      <c r="E351" s="3019" t="s">
        <v>3084</v>
      </c>
      <c r="F351" s="3028" t="s">
        <v>2807</v>
      </c>
    </row>
    <row r="352" x14ac:dyDescent="0.2">
      <c r="B352" s="3018" t="s">
        <v>3113</v>
      </c>
      <c r="C352" s="3019" t="s">
        <v>3116</v>
      </c>
      <c r="D352" s="3019" t="s">
        <v>3089</v>
      </c>
      <c r="E352" s="3019" t="s">
        <v>3084</v>
      </c>
      <c r="F352" s="3028" t="s">
        <v>2807</v>
      </c>
    </row>
    <row r="353" x14ac:dyDescent="0.2">
      <c r="B353" s="3018" t="s">
        <v>3113</v>
      </c>
      <c r="C353" s="3019" t="s">
        <v>3116</v>
      </c>
      <c r="D353" s="3019" t="s">
        <v>3089</v>
      </c>
      <c r="E353" s="3019" t="s">
        <v>3084</v>
      </c>
      <c r="F353" s="3028" t="s">
        <v>2807</v>
      </c>
    </row>
    <row r="354" x14ac:dyDescent="0.2">
      <c r="B354" s="3018" t="s">
        <v>3113</v>
      </c>
      <c r="C354" s="3019" t="s">
        <v>3116</v>
      </c>
      <c r="D354" s="3019" t="s">
        <v>3089</v>
      </c>
      <c r="E354" s="3019" t="s">
        <v>3084</v>
      </c>
      <c r="F354" s="3028" t="s">
        <v>2807</v>
      </c>
    </row>
    <row r="355" x14ac:dyDescent="0.2">
      <c r="B355" s="3018" t="s">
        <v>3113</v>
      </c>
      <c r="C355" s="3019" t="s">
        <v>3114</v>
      </c>
      <c r="D355" s="3019" t="s">
        <v>3115</v>
      </c>
      <c r="E355" s="3019" t="s">
        <v>3084</v>
      </c>
      <c r="F355" s="3028" t="s">
        <v>2807</v>
      </c>
    </row>
    <row r="356" x14ac:dyDescent="0.2">
      <c r="B356" s="3018" t="s">
        <v>3113</v>
      </c>
      <c r="C356" s="3019" t="s">
        <v>3116</v>
      </c>
      <c r="D356" s="3019" t="s">
        <v>3089</v>
      </c>
      <c r="E356" s="3019" t="s">
        <v>3084</v>
      </c>
      <c r="F356" s="3028" t="s">
        <v>2807</v>
      </c>
    </row>
    <row r="357" x14ac:dyDescent="0.2">
      <c r="B357" s="3018" t="s">
        <v>3117</v>
      </c>
      <c r="C357" s="3019" t="s">
        <v>3118</v>
      </c>
      <c r="D357" s="3019" t="s">
        <v>664</v>
      </c>
      <c r="E357" s="3019" t="s">
        <v>664</v>
      </c>
      <c r="F357" s="3028" t="s">
        <v>664</v>
      </c>
    </row>
    <row r="358" x14ac:dyDescent="0.2">
      <c r="B358" s="3018" t="s">
        <v>899</v>
      </c>
      <c r="C358" s="3019" t="s">
        <v>3119</v>
      </c>
      <c r="D358" s="3019" t="s">
        <v>3120</v>
      </c>
      <c r="E358" s="3019" t="s">
        <v>3084</v>
      </c>
      <c r="F358" s="3028" t="s">
        <v>2807</v>
      </c>
    </row>
    <row r="359" x14ac:dyDescent="0.2">
      <c r="B359" s="3018" t="s">
        <v>899</v>
      </c>
      <c r="C359" s="3019" t="s">
        <v>3121</v>
      </c>
      <c r="D359" s="3019" t="s">
        <v>3122</v>
      </c>
      <c r="E359" s="3019" t="s">
        <v>3123</v>
      </c>
      <c r="F359" s="3028" t="s">
        <v>2807</v>
      </c>
    </row>
    <row r="360" x14ac:dyDescent="0.2">
      <c r="B360" s="3018" t="s">
        <v>899</v>
      </c>
      <c r="C360" s="3019" t="s">
        <v>3124</v>
      </c>
      <c r="D360" s="3019" t="s">
        <v>3109</v>
      </c>
      <c r="E360" s="3019" t="s">
        <v>3084</v>
      </c>
      <c r="F360" s="3028" t="s">
        <v>2807</v>
      </c>
    </row>
    <row r="361" x14ac:dyDescent="0.2">
      <c r="B361" s="3018" t="s">
        <v>899</v>
      </c>
      <c r="C361" s="3019" t="s">
        <v>3125</v>
      </c>
      <c r="D361" s="3019" t="s">
        <v>3112</v>
      </c>
      <c r="E361" s="3019" t="s">
        <v>3084</v>
      </c>
      <c r="F361" s="3028" t="s">
        <v>2807</v>
      </c>
    </row>
    <row r="362" x14ac:dyDescent="0.2">
      <c r="B362" s="3018" t="s">
        <v>899</v>
      </c>
      <c r="C362" s="3019" t="s">
        <v>3125</v>
      </c>
      <c r="D362" s="3019" t="s">
        <v>3112</v>
      </c>
      <c r="E362" s="3019" t="s">
        <v>3084</v>
      </c>
      <c r="F362" s="3028" t="s">
        <v>2807</v>
      </c>
    </row>
    <row r="363" x14ac:dyDescent="0.2">
      <c r="B363" s="3018" t="s">
        <v>899</v>
      </c>
      <c r="C363" s="3019" t="s">
        <v>3126</v>
      </c>
      <c r="D363" s="3019" t="s">
        <v>664</v>
      </c>
      <c r="E363" s="3019" t="s">
        <v>664</v>
      </c>
      <c r="F363" s="3028" t="s">
        <v>664</v>
      </c>
    </row>
    <row r="364" x14ac:dyDescent="0.2">
      <c r="B364" s="3018" t="s">
        <v>899</v>
      </c>
      <c r="C364" s="3019" t="s">
        <v>3127</v>
      </c>
      <c r="D364" s="3019" t="s">
        <v>664</v>
      </c>
      <c r="E364" s="3019" t="s">
        <v>664</v>
      </c>
      <c r="F364" s="3028" t="s">
        <v>664</v>
      </c>
    </row>
    <row r="365" ht="13.5" customHeight="1" x14ac:dyDescent="0.25">
      <c r="B365" s="3029" t="s">
        <v>925</v>
      </c>
      <c r="C365" s="3030" t="s">
        <v>3128</v>
      </c>
      <c r="D365" s="3030" t="s">
        <v>3109</v>
      </c>
      <c r="E365" s="3030" t="s">
        <v>3084</v>
      </c>
      <c r="F365" s="3031" t="s">
        <v>2807</v>
      </c>
    </row>
    <row r="366" ht="14.1" customHeight="1" x14ac:dyDescent="0.2">
      <c r="B366" s="505" t="s">
        <v>3129</v>
      </c>
      <c r="C366" s="98"/>
      <c r="D366" s="98"/>
      <c r="E366" s="98"/>
      <c r="F366" s="98"/>
    </row>
    <row r="367" ht="14.1" customHeight="1" x14ac:dyDescent="0.2">
      <c r="B367" s="214" t="s">
        <v>3130</v>
      </c>
      <c r="C367" s="3032"/>
      <c r="D367" s="3032"/>
      <c r="E367" s="3032"/>
      <c r="F367" s="3032"/>
    </row>
    <row r="368" ht="14.1" customHeight="1" x14ac:dyDescent="0.2">
      <c r="B368" s="214" t="s">
        <v>3131</v>
      </c>
      <c r="C368" s="3032"/>
      <c r="D368" s="3032"/>
      <c r="E368" s="3032"/>
      <c r="F368" s="3032"/>
    </row>
    <row r="369" ht="14.1" customHeight="1" x14ac:dyDescent="0.2">
      <c r="B369" s="214" t="s">
        <v>3132</v>
      </c>
      <c r="C369" s="1494"/>
      <c r="D369" s="1494"/>
      <c r="E369" s="3032"/>
      <c r="F369" s="3032"/>
    </row>
    <row r="370" ht="14.1" customHeight="1" x14ac:dyDescent="0.2">
      <c r="B370" s="3032"/>
      <c r="C370" s="3032"/>
      <c r="D370" s="3032"/>
      <c r="E370" s="3032"/>
      <c r="F370" s="3032"/>
    </row>
    <row r="371" ht="14.1" customHeight="1" x14ac:dyDescent="0.2">
      <c r="B371" s="143" t="s">
        <v>137</v>
      </c>
      <c r="C371" s="3033"/>
      <c r="D371" s="3033"/>
      <c r="E371" s="3033"/>
      <c r="F371" s="3033"/>
    </row>
    <row r="372" ht="14.1" customHeight="1" x14ac:dyDescent="0.2">
      <c r="B372" s="506"/>
    </row>
    <row r="373" ht="14.1" customHeight="1" x14ac:dyDescent="0.2">
      <c r="B373" s="2749" t="s">
        <v>2233</v>
      </c>
      <c r="C373" s="2750"/>
      <c r="D373" s="2750"/>
      <c r="E373" s="2750"/>
      <c r="F373" s="2751"/>
    </row>
    <row r="374" ht="14.1" customHeight="1" x14ac:dyDescent="0.2">
      <c r="B374" s="2752" t="s">
        <v>3133</v>
      </c>
      <c r="C374" s="2714"/>
      <c r="D374" s="2714"/>
      <c r="E374" s="2714"/>
      <c r="F374" s="2715"/>
    </row>
    <row r="375" ht="14.1" customHeight="1" x14ac:dyDescent="0.2">
      <c r="B375" s="2755" t="s">
        <v>3134</v>
      </c>
      <c r="C375" s="2717"/>
      <c r="D375" s="2717"/>
      <c r="E375" s="2717"/>
      <c r="F375" s="2718"/>
    </row>
    <row r="376" ht="18" customHeight="1" x14ac:dyDescent="0.2">
      <c r="B376" s="2758"/>
      <c r="C376" s="2759"/>
      <c r="D376" s="2759"/>
      <c r="E376" s="2759"/>
      <c r="F376" s="2760"/>
    </row>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c r="D389" s="1914"/>
      <c r="F389" s="3034"/>
    </row>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3135</v>
      </c>
      <c r="AM1" s="100" t="s">
        <v>62</v>
      </c>
    </row>
    <row r="2" ht="18.95" customHeight="1" x14ac:dyDescent="0.2">
      <c r="B2" s="5" t="s">
        <v>3136</v>
      </c>
      <c r="AM2" s="100" t="s">
        <v>64</v>
      </c>
    </row>
    <row r="3" ht="18.95" customHeight="1" x14ac:dyDescent="0.2">
      <c r="B3" s="5" t="s">
        <v>3137</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81"/>
    </row>
    <row r="8" ht="60" customHeight="1" x14ac:dyDescent="0.2">
      <c r="B8" s="3035"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62</v>
      </c>
      <c r="AM8" s="3038" t="s">
        <v>3140</v>
      </c>
    </row>
    <row r="9" ht="18" customHeight="1" x14ac:dyDescent="0.25">
      <c r="A9" s="558" t="s">
        <v>517</v>
      </c>
      <c r="B9" s="3039"/>
      <c r="C9" s="3040" t="s">
        <v>3141</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2" t="s">
        <v>944</v>
      </c>
    </row>
    <row r="10" ht="18" customHeight="1" x14ac:dyDescent="0.25">
      <c r="B10" s="3043" t="s">
        <v>3142</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4">
        <v>905194.1819317787</v>
      </c>
      <c r="AE10" s="3044">
        <v>910446.2405334238</v>
      </c>
      <c r="AF10" s="3044">
        <v>900055.8696515386</v>
      </c>
      <c r="AG10" s="3044">
        <v>908320.0526230969</v>
      </c>
      <c r="AH10" s="3044">
        <v>839104.0221006699</v>
      </c>
      <c r="AI10" s="3044">
        <v>778618.5277713451</v>
      </c>
      <c r="AJ10" s="3044">
        <v>807721.3706158836</v>
      </c>
      <c r="AK10" s="3044">
        <v>806865.4051508209</v>
      </c>
      <c r="AL10" s="3044">
        <v>742848.8925439724</v>
      </c>
      <c r="AM10" s="3045">
        <v>-42.39797193473584</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6">
        <v>768670.18374634</v>
      </c>
      <c r="AE11" s="3046">
        <v>767800.0134831902</v>
      </c>
      <c r="AF11" s="3046">
        <v>751784.1944299099</v>
      </c>
      <c r="AG11" s="3046">
        <v>722043.2751961402</v>
      </c>
      <c r="AH11" s="3046">
        <v>673698.68035243</v>
      </c>
      <c r="AI11" s="3046">
        <v>612719.6021667599</v>
      </c>
      <c r="AJ11" s="3046">
        <v>643676.40031902</v>
      </c>
      <c r="AK11" s="3046">
        <v>637850.7879699899</v>
      </c>
      <c r="AL11" s="3046">
        <v>561903.6990588501</v>
      </c>
      <c r="AM11" s="3047">
        <v>-46.19241578865109</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8">
        <v>759012.1945359199</v>
      </c>
      <c r="AE12" s="3048">
        <v>759172.6424091102</v>
      </c>
      <c r="AF12" s="3048">
        <v>743557.28550289</v>
      </c>
      <c r="AG12" s="3048">
        <v>715392.31246732</v>
      </c>
      <c r="AH12" s="3048">
        <v>668989.86332516</v>
      </c>
      <c r="AI12" s="3048">
        <v>608626.1356449599</v>
      </c>
      <c r="AJ12" s="3048">
        <v>639670.98560717</v>
      </c>
      <c r="AK12" s="3048">
        <v>634081.5145280898</v>
      </c>
      <c r="AL12" s="3048">
        <v>558311.72702196</v>
      </c>
      <c r="AM12" s="3049">
        <v>-44.26311528612287</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8">
        <v>340786.85479238</v>
      </c>
      <c r="AE13" s="3048">
        <v>336701.1372704799</v>
      </c>
      <c r="AF13" s="3048">
        <v>317361.04772131</v>
      </c>
      <c r="AG13" s="3048">
        <v>303704.09732870007</v>
      </c>
      <c r="AH13" s="3048">
        <v>253258.89596686</v>
      </c>
      <c r="AI13" s="3048">
        <v>215224.05889853998</v>
      </c>
      <c r="AJ13" s="3048">
        <v>242929.82894461998</v>
      </c>
      <c r="AK13" s="3048">
        <v>252953.25482697005</v>
      </c>
      <c r="AL13" s="3048">
        <v>200288.58990068</v>
      </c>
      <c r="AM13" s="3049">
        <v>-53.53826689313913</v>
      </c>
    </row>
    <row r="14" ht="18" customHeight="1" x14ac:dyDescent="0.2">
      <c r="B14" s="2489" t="s">
        <v>3143</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8">
        <v>122999.38558809999</v>
      </c>
      <c r="AE14" s="3048">
        <v>125119.65668245</v>
      </c>
      <c r="AF14" s="3048">
        <v>127023.42396066</v>
      </c>
      <c r="AG14" s="3048">
        <v>122497.50741684002</v>
      </c>
      <c r="AH14" s="3048">
        <v>119944.28360596</v>
      </c>
      <c r="AI14" s="3048">
        <v>117393.94416168999</v>
      </c>
      <c r="AJ14" s="3048">
        <v>123244.96322293</v>
      </c>
      <c r="AK14" s="3048">
        <v>112800.11984221</v>
      </c>
      <c r="AL14" s="3048">
        <v>102697.41677161002</v>
      </c>
      <c r="AM14" s="3049">
        <v>-44.314913551807095</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8">
        <v>162337.72668959</v>
      </c>
      <c r="AE15" s="3048">
        <v>164952.54551424005</v>
      </c>
      <c r="AF15" s="3048">
        <v>168547.62092907002</v>
      </c>
      <c r="AG15" s="3048">
        <v>163984.32721751995</v>
      </c>
      <c r="AH15" s="3048">
        <v>164832.42090048004</v>
      </c>
      <c r="AI15" s="3048">
        <v>146672.83352081</v>
      </c>
      <c r="AJ15" s="3048">
        <v>147659.52841437995</v>
      </c>
      <c r="AK15" s="3048">
        <v>149415.6731727</v>
      </c>
      <c r="AL15" s="3048">
        <v>145427.05450262</v>
      </c>
      <c r="AM15" s="3049">
        <v>-11.571633502854917</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8">
        <v>131887.11079288003</v>
      </c>
      <c r="AE16" s="3048">
        <v>131361.59361294</v>
      </c>
      <c r="AF16" s="3048">
        <v>129768.77805961</v>
      </c>
      <c r="AG16" s="3048">
        <v>124442.31896331</v>
      </c>
      <c r="AH16" s="3048">
        <v>130032.47825641998</v>
      </c>
      <c r="AI16" s="3048">
        <v>128543.03847574002</v>
      </c>
      <c r="AJ16" s="3048">
        <v>124850.47876214002</v>
      </c>
      <c r="AK16" s="3048">
        <v>118047.86356373999</v>
      </c>
      <c r="AL16" s="3048">
        <v>109036.50280282999</v>
      </c>
      <c r="AM16" s="3049">
        <v>-47.97732834817063</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8">
        <v>1001.1166729699999</v>
      </c>
      <c r="AE17" s="3048">
        <v>1037.709329</v>
      </c>
      <c r="AF17" s="3048">
        <v>856.41483224</v>
      </c>
      <c r="AG17" s="3048">
        <v>764.0615409500001</v>
      </c>
      <c r="AH17" s="3048">
        <v>921.7845954399999</v>
      </c>
      <c r="AI17" s="3048">
        <v>792.2605881799999</v>
      </c>
      <c r="AJ17" s="3048">
        <v>986.1862631</v>
      </c>
      <c r="AK17" s="3048">
        <v>864.60312247</v>
      </c>
      <c r="AL17" s="3048">
        <v>862.16304422</v>
      </c>
      <c r="AM17" s="3049">
        <v>-92.89332265898051</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8">
        <v>9657.98921042</v>
      </c>
      <c r="AE18" s="3048">
        <v>8627.37107408</v>
      </c>
      <c r="AF18" s="3048">
        <v>8226.908927019998</v>
      </c>
      <c r="AG18" s="3048">
        <v>6650.962728819999</v>
      </c>
      <c r="AH18" s="3048">
        <v>4708.817027270001</v>
      </c>
      <c r="AI18" s="3048">
        <v>4093.4665218</v>
      </c>
      <c r="AJ18" s="3048">
        <v>4005.41471185</v>
      </c>
      <c r="AK18" s="3048">
        <v>3769.2734419000003</v>
      </c>
      <c r="AL18" s="3048">
        <v>3591.9720368899993</v>
      </c>
      <c r="AM18" s="3049">
        <v>-91.56651581494019</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8">
        <v>4171.29218064</v>
      </c>
      <c r="AE19" s="3048">
        <v>3498.4246919599996</v>
      </c>
      <c r="AF19" s="3048">
        <v>3487.36178074</v>
      </c>
      <c r="AG19" s="3048">
        <v>2483.2203291100004</v>
      </c>
      <c r="AH19" s="3048">
        <v>774.8610558299999</v>
      </c>
      <c r="AI19" s="3048">
        <v>740.50570471</v>
      </c>
      <c r="AJ19" s="3048">
        <v>807.60000172</v>
      </c>
      <c r="AK19" s="3048">
        <v>770.13422211</v>
      </c>
      <c r="AL19" s="3048">
        <v>794.2626443199999</v>
      </c>
      <c r="AM19" s="3049">
        <v>-97.3883215239589</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8">
        <v>5486.69702978</v>
      </c>
      <c r="AE20" s="3048">
        <v>5128.94638212</v>
      </c>
      <c r="AF20" s="3048">
        <v>4739.547146280001</v>
      </c>
      <c r="AG20" s="3048">
        <v>4167.7423997099995</v>
      </c>
      <c r="AH20" s="3048">
        <v>3933.95597144</v>
      </c>
      <c r="AI20" s="3048">
        <v>3352.96081709</v>
      </c>
      <c r="AJ20" s="3048">
        <v>3197.8147101299996</v>
      </c>
      <c r="AK20" s="3048">
        <v>2999.13921979</v>
      </c>
      <c r="AL20" s="3048">
        <v>2797.7093925699996</v>
      </c>
      <c r="AM20" s="3049">
        <v>-77.02998137313402</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1" t="s">
        <v>114</v>
      </c>
      <c r="AE21" s="3051" t="s">
        <v>114</v>
      </c>
      <c r="AF21" s="3051" t="s">
        <v>114</v>
      </c>
      <c r="AG21" s="3051" t="s">
        <v>114</v>
      </c>
      <c r="AH21" s="3051" t="s">
        <v>114</v>
      </c>
      <c r="AI21" s="3051" t="s">
        <v>114</v>
      </c>
      <c r="AJ21" s="3051" t="s">
        <v>114</v>
      </c>
      <c r="AK21" s="3051" t="s">
        <v>114</v>
      </c>
      <c r="AL21" s="3051" t="s">
        <v>114</v>
      </c>
      <c r="AM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3">
        <v>59879.57750603549</v>
      </c>
      <c r="AE22" s="3053">
        <v>61451.72702054321</v>
      </c>
      <c r="AF22" s="3053">
        <v>65280.62895171151</v>
      </c>
      <c r="AG22" s="3053">
        <v>62234.977222111695</v>
      </c>
      <c r="AH22" s="3053">
        <v>59061.800673919846</v>
      </c>
      <c r="AI22" s="3053">
        <v>54933.19821357086</v>
      </c>
      <c r="AJ22" s="3053">
        <v>56827.15473093288</v>
      </c>
      <c r="AK22" s="3053">
        <v>51445.50332454257</v>
      </c>
      <c r="AL22" s="3053">
        <v>47022.47206520665</v>
      </c>
      <c r="AM22" s="3054">
        <v>-49.555463764676226</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8">
        <v>19221.312421849998</v>
      </c>
      <c r="AE23" s="3048">
        <v>19228.260527880004</v>
      </c>
      <c r="AF23" s="3048">
        <v>19933.55251748</v>
      </c>
      <c r="AG23" s="3048">
        <v>19807.48263436</v>
      </c>
      <c r="AH23" s="3048">
        <v>19569.24243017</v>
      </c>
      <c r="AI23" s="3048">
        <v>19201.69696095</v>
      </c>
      <c r="AJ23" s="3048">
        <v>19994.87089653</v>
      </c>
      <c r="AK23" s="3048">
        <v>18727.33413713</v>
      </c>
      <c r="AL23" s="3048">
        <v>15964.597919849999</v>
      </c>
      <c r="AM23" s="3049">
        <v>-32.13016729742249</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8">
        <v>6812.245809305001</v>
      </c>
      <c r="AE24" s="3048">
        <v>6838.539873875</v>
      </c>
      <c r="AF24" s="3048">
        <v>6808.16642695</v>
      </c>
      <c r="AG24" s="3048">
        <v>6649.577537020001</v>
      </c>
      <c r="AH24" s="3048">
        <v>6434.84772855</v>
      </c>
      <c r="AI24" s="3048">
        <v>6456.8092021600005</v>
      </c>
      <c r="AJ24" s="3048">
        <v>6325.96288542</v>
      </c>
      <c r="AK24" s="3048">
        <v>5120.4283574950005</v>
      </c>
      <c r="AL24" s="3048">
        <v>4690.085697740001</v>
      </c>
      <c r="AM24" s="3049">
        <v>-83.02407643117826</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8">
        <v>17021.5514018</v>
      </c>
      <c r="AE25" s="3048">
        <v>18583.937821140004</v>
      </c>
      <c r="AF25" s="3048">
        <v>21822.33593324</v>
      </c>
      <c r="AG25" s="3048">
        <v>20072.751584640002</v>
      </c>
      <c r="AH25" s="3048">
        <v>18183.50953683</v>
      </c>
      <c r="AI25" s="3048">
        <v>15970.708377769999</v>
      </c>
      <c r="AJ25" s="3048">
        <v>17703.99347421</v>
      </c>
      <c r="AK25" s="3048">
        <v>15656.33122686</v>
      </c>
      <c r="AL25" s="3048">
        <v>15389.544317520003</v>
      </c>
      <c r="AM25" s="3049">
        <v>-44.84180901358818</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8">
        <v>1998.86899546</v>
      </c>
      <c r="AE26" s="3048">
        <v>2033.6018885199999</v>
      </c>
      <c r="AF26" s="3048">
        <v>2084.93150683</v>
      </c>
      <c r="AG26" s="3048">
        <v>2023.24754073</v>
      </c>
      <c r="AH26" s="3048">
        <v>1973.5312495500002</v>
      </c>
      <c r="AI26" s="3048">
        <v>1944.6342608599998</v>
      </c>
      <c r="AJ26" s="3048">
        <v>2069.19784691</v>
      </c>
      <c r="AK26" s="3048">
        <v>2121.23517976</v>
      </c>
      <c r="AL26" s="3048">
        <v>1832.49443521</v>
      </c>
      <c r="AM26" s="3049">
        <v>-38.570128662173516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8">
        <v>188.75002600000002</v>
      </c>
      <c r="AE27" s="3048">
        <v>202.942817</v>
      </c>
      <c r="AF27" s="3048">
        <v>220.24423799999997</v>
      </c>
      <c r="AG27" s="3048">
        <v>240.229692</v>
      </c>
      <c r="AH27" s="3048">
        <v>237.940991</v>
      </c>
      <c r="AI27" s="3048">
        <v>194.83657300000002</v>
      </c>
      <c r="AJ27" s="3048">
        <v>222.67568599999998</v>
      </c>
      <c r="AK27" s="3048">
        <v>283.55527300000006</v>
      </c>
      <c r="AL27" s="3048">
        <v>271.360645</v>
      </c>
      <c r="AM27" s="3049">
        <v>-6.890663011292091</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8">
        <v>10637.051102605512</v>
      </c>
      <c r="AE28" s="3048">
        <v>10540.71299022319</v>
      </c>
      <c r="AF28" s="3048">
        <v>10188.76773953651</v>
      </c>
      <c r="AG28" s="3048">
        <v>9173.861888791691</v>
      </c>
      <c r="AH28" s="3048">
        <v>8385.267410209859</v>
      </c>
      <c r="AI28" s="3048">
        <v>7861.15836927086</v>
      </c>
      <c r="AJ28" s="3048">
        <v>7597.282027232891</v>
      </c>
      <c r="AK28" s="3048">
        <v>7308.46717067758</v>
      </c>
      <c r="AL28" s="3048">
        <v>7065.607559366659</v>
      </c>
      <c r="AM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8">
        <v>3730.1394693850007</v>
      </c>
      <c r="AE29" s="3048">
        <v>3807.3758886950004</v>
      </c>
      <c r="AF29" s="3048">
        <v>3972.361167935</v>
      </c>
      <c r="AG29" s="3048">
        <v>4043.8535893899993</v>
      </c>
      <c r="AH29" s="3048">
        <v>4047.5508325899996</v>
      </c>
      <c r="AI29" s="3048">
        <v>3143.3957255799996</v>
      </c>
      <c r="AJ29" s="3048">
        <v>2751.0496944000006</v>
      </c>
      <c r="AK29" s="3048">
        <v>2077.90000296</v>
      </c>
      <c r="AL29" s="3048">
        <v>1703.1052106999998</v>
      </c>
      <c r="AM29" s="3049">
        <v>-71.28491417456091</v>
      </c>
    </row>
    <row r="30" ht="18" customHeight="1" x14ac:dyDescent="0.25">
      <c r="B30" s="2512" t="s">
        <v>3144</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5">
        <v>269.65827963000004</v>
      </c>
      <c r="AE30" s="3055">
        <v>216.35521321000002</v>
      </c>
      <c r="AF30" s="3055">
        <v>250.26942174</v>
      </c>
      <c r="AG30" s="3055">
        <v>223.97275518</v>
      </c>
      <c r="AH30" s="3055">
        <v>229.91049502</v>
      </c>
      <c r="AI30" s="3055">
        <v>159.95874398</v>
      </c>
      <c r="AJ30" s="3055">
        <v>162.12222022999998</v>
      </c>
      <c r="AK30" s="3055">
        <v>150.25197666</v>
      </c>
      <c r="AL30" s="3055">
        <v>105.67627982</v>
      </c>
      <c r="AM30" s="3056">
        <v>-97.8692757115946</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6">
        <v>61612.41521436001</v>
      </c>
      <c r="AE31" s="3046">
        <v>61873.99889196</v>
      </c>
      <c r="AF31" s="3046">
        <v>61689.11237129</v>
      </c>
      <c r="AG31" s="3046">
        <v>58725.47299684</v>
      </c>
      <c r="AH31" s="3046">
        <v>58633.7240379</v>
      </c>
      <c r="AI31" s="3046">
        <v>57201.33566592001</v>
      </c>
      <c r="AJ31" s="3046">
        <v>56359.87207333</v>
      </c>
      <c r="AK31" s="3046">
        <v>54320.319494890005</v>
      </c>
      <c r="AL31" s="3046">
        <v>55202.908463269996</v>
      </c>
      <c r="AM31" s="3047">
        <v>-25.480094661855624</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8">
        <v>28920.93643068</v>
      </c>
      <c r="AE32" s="3048">
        <v>28634.824083879997</v>
      </c>
      <c r="AF32" s="3048">
        <v>28414.03225192</v>
      </c>
      <c r="AG32" s="3048">
        <v>27989.804268720003</v>
      </c>
      <c r="AH32" s="3048">
        <v>27676.50898376</v>
      </c>
      <c r="AI32" s="3048">
        <v>27260.50225304</v>
      </c>
      <c r="AJ32" s="3048">
        <v>26742.033367000004</v>
      </c>
      <c r="AK32" s="3048">
        <v>26473.023260039998</v>
      </c>
      <c r="AL32" s="3048">
        <v>26428.064953920002</v>
      </c>
      <c r="AM32" s="3049">
        <v>-29.757090167279586</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8">
        <v>10085.72341873</v>
      </c>
      <c r="AE33" s="3048">
        <v>10133.151977259999</v>
      </c>
      <c r="AF33" s="3048">
        <v>10304.107050229999</v>
      </c>
      <c r="AG33" s="3048">
        <v>9633.74883501</v>
      </c>
      <c r="AH33" s="3048">
        <v>9842.689423410002</v>
      </c>
      <c r="AI33" s="3048">
        <v>9626.3938586</v>
      </c>
      <c r="AJ33" s="3048">
        <v>9424.0549271</v>
      </c>
      <c r="AK33" s="3048">
        <v>8637.03726467</v>
      </c>
      <c r="AL33" s="3048">
        <v>9154.48184474</v>
      </c>
      <c r="AM33" s="3049">
        <v>-29.421199517971047</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8" t="s">
        <v>114</v>
      </c>
      <c r="AE34" s="3048" t="s">
        <v>114</v>
      </c>
      <c r="AF34" s="3048" t="s">
        <v>114</v>
      </c>
      <c r="AG34" s="3048" t="s">
        <v>114</v>
      </c>
      <c r="AH34" s="3048" t="s">
        <v>114</v>
      </c>
      <c r="AI34" s="3048" t="s">
        <v>114</v>
      </c>
      <c r="AJ34" s="3048" t="s">
        <v>114</v>
      </c>
      <c r="AK34" s="3048" t="s">
        <v>114</v>
      </c>
      <c r="AL34" s="3048" t="s">
        <v>114</v>
      </c>
      <c r="AM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8">
        <v>17903.1189728</v>
      </c>
      <c r="AE35" s="3048">
        <v>18440.3666433</v>
      </c>
      <c r="AF35" s="3048">
        <v>18405.16625075</v>
      </c>
      <c r="AG35" s="3048">
        <v>16604.219244149997</v>
      </c>
      <c r="AH35" s="3048">
        <v>16782.605409249998</v>
      </c>
      <c r="AI35" s="3048">
        <v>16095.648151150002</v>
      </c>
      <c r="AJ35" s="3048">
        <v>16121.79085695</v>
      </c>
      <c r="AK35" s="3048">
        <v>15058.4095921</v>
      </c>
      <c r="AL35" s="3048">
        <v>15648.39309205</v>
      </c>
      <c r="AM35" s="3049">
        <v>-22.886955962635348</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8" t="s">
        <v>114</v>
      </c>
      <c r="AL36" s="3048" t="s">
        <v>114</v>
      </c>
      <c r="AM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8" t="s">
        <v>114</v>
      </c>
      <c r="AE37" s="3048" t="s">
        <v>114</v>
      </c>
      <c r="AF37" s="3048" t="s">
        <v>114</v>
      </c>
      <c r="AG37" s="3048" t="s">
        <v>114</v>
      </c>
      <c r="AH37" s="3048" t="s">
        <v>114</v>
      </c>
      <c r="AI37" s="3048" t="s">
        <v>114</v>
      </c>
      <c r="AJ37" s="3048" t="s">
        <v>114</v>
      </c>
      <c r="AK37" s="3048" t="s">
        <v>114</v>
      </c>
      <c r="AL37" s="3048" t="s">
        <v>114</v>
      </c>
      <c r="AM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1">
        <v>1905.78896534</v>
      </c>
      <c r="AE38" s="3051">
        <v>1881.77109784</v>
      </c>
      <c r="AF38" s="3051">
        <v>1937.63138195</v>
      </c>
      <c r="AG38" s="3051">
        <v>2047.43847107</v>
      </c>
      <c r="AH38" s="3051">
        <v>2038.8381471</v>
      </c>
      <c r="AI38" s="3051">
        <v>2009.7765735300002</v>
      </c>
      <c r="AJ38" s="3051">
        <v>1982.6148498</v>
      </c>
      <c r="AK38" s="3051">
        <v>1994.6207401699999</v>
      </c>
      <c r="AL38" s="3051">
        <v>1938.6849032</v>
      </c>
      <c r="AM38" s="3052">
        <v>-11.87832643806814</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1">
        <v>791.49504757</v>
      </c>
      <c r="AE39" s="3051">
        <v>815.1421663</v>
      </c>
      <c r="AF39" s="3051">
        <v>719.56657113</v>
      </c>
      <c r="AG39" s="3051">
        <v>605.25064257</v>
      </c>
      <c r="AH39" s="3051">
        <v>497.74816644</v>
      </c>
      <c r="AI39" s="3051">
        <v>433.26538078</v>
      </c>
      <c r="AJ39" s="3051">
        <v>397.29616649</v>
      </c>
      <c r="AK39" s="3051">
        <v>366.99928553</v>
      </c>
      <c r="AL39" s="3051">
        <v>347.51016651</v>
      </c>
      <c r="AM39" s="3052">
        <v>-27.60168081051468</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1">
        <v>230.67260471</v>
      </c>
      <c r="AE40" s="3051">
        <v>225.71571026</v>
      </c>
      <c r="AF40" s="3051">
        <v>213.03624602</v>
      </c>
      <c r="AG40" s="3051">
        <v>202.70871922</v>
      </c>
      <c r="AH40" s="3051">
        <v>194.2172635</v>
      </c>
      <c r="AI40" s="3051">
        <v>185.45922916</v>
      </c>
      <c r="AJ40" s="3051">
        <v>175.54705749</v>
      </c>
      <c r="AK40" s="3051">
        <v>157.48166025</v>
      </c>
      <c r="AL40" s="3051">
        <v>147.80782949</v>
      </c>
      <c r="AM40" s="3052">
        <v>-71.04342829502254</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1">
        <v>1774.67977453</v>
      </c>
      <c r="AE41" s="3051">
        <v>1743.02721312</v>
      </c>
      <c r="AF41" s="3051">
        <v>1695.57261929</v>
      </c>
      <c r="AG41" s="3051">
        <v>1642.3028161000002</v>
      </c>
      <c r="AH41" s="3051">
        <v>1601.11664444</v>
      </c>
      <c r="AI41" s="3051">
        <v>1590.29021966</v>
      </c>
      <c r="AJ41" s="3051">
        <v>1516.5348485</v>
      </c>
      <c r="AK41" s="3051">
        <v>1632.7476921300001</v>
      </c>
      <c r="AL41" s="3051">
        <v>1537.9656733600002</v>
      </c>
      <c r="AM41" s="3052">
        <v>366251.5837806293</v>
      </c>
    </row>
    <row r="42" ht="18" customHeight="1" x14ac:dyDescent="0.2">
      <c r="B42" s="3057" t="s">
        <v>3145</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3">
        <v>6588.529035593266</v>
      </c>
      <c r="AE42" s="3053">
        <v>11416.125328800392</v>
      </c>
      <c r="AF42" s="3053">
        <v>13776.106850977198</v>
      </c>
      <c r="AG42" s="3053">
        <v>58185.05194731498</v>
      </c>
      <c r="AH42" s="3053">
        <v>41103.49337159015</v>
      </c>
      <c r="AI42" s="3053">
        <v>47646.15610555432</v>
      </c>
      <c r="AJ42" s="3053">
        <v>44948.70366750067</v>
      </c>
      <c r="AK42" s="3053">
        <v>57598.980992468285</v>
      </c>
      <c r="AL42" s="3053">
        <v>73270.53206900583</v>
      </c>
      <c r="AM42" s="3054">
        <v>100.76928583708478</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8">
        <v>-44897.64198422079</v>
      </c>
      <c r="AE43" s="3048">
        <v>-45986.53131328755</v>
      </c>
      <c r="AF43" s="3048">
        <v>-42020.313812260516</v>
      </c>
      <c r="AG43" s="3048">
        <v>7354.586611047296</v>
      </c>
      <c r="AH43" s="3048">
        <v>-13878.391484684638</v>
      </c>
      <c r="AI43" s="3048">
        <v>-1994.1455247468812</v>
      </c>
      <c r="AJ43" s="3048">
        <v>-4355.2428915770915</v>
      </c>
      <c r="AK43" s="3048">
        <v>2645.7656909902007</v>
      </c>
      <c r="AL43" s="3048">
        <v>7484.61202846065</v>
      </c>
      <c r="AM43" s="3049">
        <v>-128.29441163707546</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8">
        <v>16033.489750191382</v>
      </c>
      <c r="AE44" s="3048">
        <v>19750.384458431734</v>
      </c>
      <c r="AF44" s="3048">
        <v>24425.707092588807</v>
      </c>
      <c r="AG44" s="3048">
        <v>9136.404057410784</v>
      </c>
      <c r="AH44" s="3048">
        <v>19770.79127832174</v>
      </c>
      <c r="AI44" s="3048">
        <v>16514.103334648113</v>
      </c>
      <c r="AJ44" s="3048">
        <v>20010.76363478509</v>
      </c>
      <c r="AK44" s="3048">
        <v>15961.248078124736</v>
      </c>
      <c r="AL44" s="3048">
        <v>30585.663663086027</v>
      </c>
      <c r="AM44" s="3049">
        <v>14.353838163456874</v>
      </c>
    </row>
    <row r="45" ht="18" customHeight="1" x14ac:dyDescent="0.2">
      <c r="B45" s="2527" t="s">
        <v>3146</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8">
        <v>22894.98171216858</v>
      </c>
      <c r="AE45" s="3048">
        <v>24853.047374402096</v>
      </c>
      <c r="AF45" s="3048">
        <v>20331.177256578212</v>
      </c>
      <c r="AG45" s="3048">
        <v>30031.559031142657</v>
      </c>
      <c r="AH45" s="3048">
        <v>26404.806798775575</v>
      </c>
      <c r="AI45" s="3048">
        <v>26308.50314681559</v>
      </c>
      <c r="AJ45" s="3048">
        <v>23468.6320938819</v>
      </c>
      <c r="AK45" s="3048">
        <v>28335.54377985581</v>
      </c>
      <c r="AL45" s="3048">
        <v>23140.438757461783</v>
      </c>
      <c r="AM45" s="3049">
        <v>-8.11019919452913</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8">
        <v>9187.385693157008</v>
      </c>
      <c r="AE46" s="3048">
        <v>9663.452586097052</v>
      </c>
      <c r="AF46" s="3048">
        <v>8786.280811803643</v>
      </c>
      <c r="AG46" s="3048">
        <v>10913.908331480507</v>
      </c>
      <c r="AH46" s="3048">
        <v>9836.4012946704</v>
      </c>
      <c r="AI46" s="3048">
        <v>10030.485022090417</v>
      </c>
      <c r="AJ46" s="3048">
        <v>9552.433004600376</v>
      </c>
      <c r="AK46" s="3048">
        <v>10610.077343387135</v>
      </c>
      <c r="AL46" s="3048">
        <v>8953.81559859699</v>
      </c>
      <c r="AM46" s="3049">
        <v>-0.30996733416713623</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8">
        <v>4904.3581322970895</v>
      </c>
      <c r="AE47" s="3048">
        <v>4611.145951157066</v>
      </c>
      <c r="AF47" s="3048">
        <v>4531.070133267055</v>
      </c>
      <c r="AG47" s="3048">
        <v>5375.990054233745</v>
      </c>
      <c r="AH47" s="3048">
        <v>4739.804554507077</v>
      </c>
      <c r="AI47" s="3048">
        <v>4842.238465747085</v>
      </c>
      <c r="AJ47" s="3048">
        <v>4499.7448218103855</v>
      </c>
      <c r="AK47" s="3048">
        <v>4713.018766110408</v>
      </c>
      <c r="AL47" s="3048">
        <v>4520.546112400384</v>
      </c>
      <c r="AM47" s="3049">
        <v>35.69584563753556</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8" t="s">
        <v>114</v>
      </c>
      <c r="AE48" s="3048" t="s">
        <v>114</v>
      </c>
      <c r="AF48" s="3048" t="s">
        <v>114</v>
      </c>
      <c r="AG48" s="3048" t="s">
        <v>114</v>
      </c>
      <c r="AH48" s="3048" t="s">
        <v>114</v>
      </c>
      <c r="AI48" s="3048" t="s">
        <v>114</v>
      </c>
      <c r="AJ48" s="3048" t="s">
        <v>114</v>
      </c>
      <c r="AK48" s="3048" t="s">
        <v>114</v>
      </c>
      <c r="AL48" s="3048" t="s">
        <v>114</v>
      </c>
      <c r="AM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1">
        <v>-1534.0442680000006</v>
      </c>
      <c r="AE49" s="3051">
        <v>-1475.3737280000014</v>
      </c>
      <c r="AF49" s="3051">
        <v>-2277.814631</v>
      </c>
      <c r="AG49" s="3051">
        <v>-4627.396138</v>
      </c>
      <c r="AH49" s="3051">
        <v>-5769.919069999999</v>
      </c>
      <c r="AI49" s="3051">
        <v>-8055.028339</v>
      </c>
      <c r="AJ49" s="3051">
        <v>-8227.626995999999</v>
      </c>
      <c r="AK49" s="3051">
        <v>-4666.672665999999</v>
      </c>
      <c r="AL49" s="3051">
        <v>-1414.5440910000002</v>
      </c>
      <c r="AM49" s="3052">
        <v>9.243180533832545</v>
      </c>
    </row>
    <row r="50" ht="18" customHeight="1" x14ac:dyDescent="0.25">
      <c r="B50" s="2535" t="s">
        <v>3147</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5" t="s">
        <v>114</v>
      </c>
      <c r="AE50" s="3055" t="s">
        <v>114</v>
      </c>
      <c r="AF50" s="3055" t="s">
        <v>114</v>
      </c>
      <c r="AG50" s="3055" t="s">
        <v>114</v>
      </c>
      <c r="AH50" s="3055" t="s">
        <v>114</v>
      </c>
      <c r="AI50" s="3055" t="s">
        <v>114</v>
      </c>
      <c r="AJ50" s="3055" t="s">
        <v>114</v>
      </c>
      <c r="AK50" s="3055" t="s">
        <v>114</v>
      </c>
      <c r="AL50" s="3055" t="s">
        <v>114</v>
      </c>
      <c r="AM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6">
        <v>8443.47642945</v>
      </c>
      <c r="AE51" s="3046">
        <v>7904.375808930001</v>
      </c>
      <c r="AF51" s="3046">
        <v>7525.827047649999</v>
      </c>
      <c r="AG51" s="3046">
        <v>7131.27526069</v>
      </c>
      <c r="AH51" s="3046">
        <v>6606.32366483</v>
      </c>
      <c r="AI51" s="3046">
        <v>6118.23561954</v>
      </c>
      <c r="AJ51" s="3046">
        <v>5909.2398250999995</v>
      </c>
      <c r="AK51" s="3046">
        <v>5649.81336893</v>
      </c>
      <c r="AL51" s="3046">
        <v>5449.2808876399995</v>
      </c>
      <c r="AM51" s="3047">
        <v>-86.88506959948043</v>
      </c>
    </row>
    <row r="52" ht="18" customHeight="1" x14ac:dyDescent="0.2">
      <c r="B52" s="2527" t="s">
        <v>3148</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8">
        <v>5191.844</v>
      </c>
      <c r="AE52" s="3048">
        <v>4657.184</v>
      </c>
      <c r="AF52" s="3048">
        <v>4284.139999999999</v>
      </c>
      <c r="AG52" s="3048">
        <v>3944.584</v>
      </c>
      <c r="AH52" s="3048">
        <v>3426.7239999999997</v>
      </c>
      <c r="AI52" s="3048">
        <v>2973.096</v>
      </c>
      <c r="AJ52" s="3048">
        <v>2685.508</v>
      </c>
      <c r="AK52" s="3048">
        <v>2431.9008</v>
      </c>
      <c r="AL52" s="3048">
        <v>2203.8799999999997</v>
      </c>
      <c r="AM52" s="3049">
        <v>-94.0741978785764</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8">
        <v>952.8324261</v>
      </c>
      <c r="AE53" s="3048">
        <v>977.3182454</v>
      </c>
      <c r="AF53" s="3048">
        <v>992.790358</v>
      </c>
      <c r="AG53" s="3048">
        <v>963.346257</v>
      </c>
      <c r="AH53" s="3048">
        <v>981.4366315000001</v>
      </c>
      <c r="AI53" s="3048">
        <v>979.7419474999999</v>
      </c>
      <c r="AJ53" s="3048">
        <v>1058.0991975</v>
      </c>
      <c r="AK53" s="3048">
        <v>1058.84078255</v>
      </c>
      <c r="AL53" s="3048">
        <v>1079.3943275000001</v>
      </c>
      <c r="AM53" s="3049">
        <v>1265.280259270538</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8" t="s">
        <v>109</v>
      </c>
      <c r="AE54" s="3048" t="s">
        <v>109</v>
      </c>
      <c r="AF54" s="3048" t="s">
        <v>109</v>
      </c>
      <c r="AG54" s="3048" t="s">
        <v>109</v>
      </c>
      <c r="AH54" s="3048" t="s">
        <v>109</v>
      </c>
      <c r="AI54" s="3048" t="s">
        <v>109</v>
      </c>
      <c r="AJ54" s="3048" t="s">
        <v>109</v>
      </c>
      <c r="AK54" s="3048" t="s">
        <v>109</v>
      </c>
      <c r="AL54" s="3048" t="s">
        <v>109</v>
      </c>
      <c r="AM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8">
        <v>2262.90204601</v>
      </c>
      <c r="AE55" s="3048">
        <v>2235.28877516</v>
      </c>
      <c r="AF55" s="3048">
        <v>2215.4060627500003</v>
      </c>
      <c r="AG55" s="3048">
        <v>2190.3116644499996</v>
      </c>
      <c r="AH55" s="3048">
        <v>2165.36096601</v>
      </c>
      <c r="AI55" s="3048">
        <v>2133.16414819</v>
      </c>
      <c r="AJ55" s="3048">
        <v>2134.1726382399997</v>
      </c>
      <c r="AK55" s="3048">
        <v>2128.97051955</v>
      </c>
      <c r="AL55" s="3048">
        <v>2136.8260008400002</v>
      </c>
      <c r="AM55" s="3049">
        <v>-50.072944886732884</v>
      </c>
    </row>
    <row r="56" ht="18" customHeight="1" x14ac:dyDescent="0.25">
      <c r="B56" s="2532" t="s">
        <v>3149</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1">
        <v>35.89795734</v>
      </c>
      <c r="AE56" s="3051">
        <v>34.58478837</v>
      </c>
      <c r="AF56" s="3051">
        <v>33.4906269</v>
      </c>
      <c r="AG56" s="3051">
        <v>33.03333924</v>
      </c>
      <c r="AH56" s="3051">
        <v>32.80206732</v>
      </c>
      <c r="AI56" s="3051">
        <v>32.23352385</v>
      </c>
      <c r="AJ56" s="3051">
        <v>31.459989359999998</v>
      </c>
      <c r="AK56" s="3051">
        <v>30.10126683</v>
      </c>
      <c r="AL56" s="3051">
        <v>29.1805593</v>
      </c>
      <c r="AM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59" t="s">
        <v>114</v>
      </c>
      <c r="AE57" s="3059" t="s">
        <v>114</v>
      </c>
      <c r="AF57" s="3059" t="s">
        <v>114</v>
      </c>
      <c r="AG57" s="3059" t="s">
        <v>114</v>
      </c>
      <c r="AH57" s="3059" t="s">
        <v>114</v>
      </c>
      <c r="AI57" s="3059" t="s">
        <v>114</v>
      </c>
      <c r="AJ57" s="3059" t="s">
        <v>114</v>
      </c>
      <c r="AK57" s="3059" t="s">
        <v>114</v>
      </c>
      <c r="AL57" s="3059" t="s">
        <v>114</v>
      </c>
      <c r="AM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c r="AE58" s="3062"/>
      <c r="AF58" s="3062"/>
      <c r="AG58" s="3062"/>
      <c r="AH58" s="3062"/>
      <c r="AI58" s="3062"/>
      <c r="AJ58" s="3062"/>
      <c r="AK58" s="3062"/>
      <c r="AL58" s="3062"/>
      <c r="AM58" s="3062"/>
    </row>
    <row r="59" ht="18" customHeight="1" x14ac:dyDescent="0.2">
      <c r="B59" s="3063" t="s">
        <v>3150</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c r="AJ59" s="3065"/>
      <c r="AK59" s="3065"/>
      <c r="AL59" s="3065"/>
      <c r="AM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8">
        <v>31669.91080752</v>
      </c>
      <c r="AE60" s="3048">
        <v>35030.482737130005</v>
      </c>
      <c r="AF60" s="3048">
        <v>36035.4873416</v>
      </c>
      <c r="AG60" s="3048">
        <v>34977.11543182</v>
      </c>
      <c r="AH60" s="3048">
        <v>33633.6166034</v>
      </c>
      <c r="AI60" s="3048">
        <v>17392.176309439998</v>
      </c>
      <c r="AJ60" s="3048">
        <v>22089.63298168</v>
      </c>
      <c r="AK60" s="3048">
        <v>31484.350433189997</v>
      </c>
      <c r="AL60" s="3048">
        <v>32138.71703912</v>
      </c>
      <c r="AM60" s="3049">
        <v>67.85133785151456</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8">
        <v>24688.244116520003</v>
      </c>
      <c r="AE61" s="3048">
        <v>26692.614969590002</v>
      </c>
      <c r="AF61" s="3048">
        <v>29423.84645385</v>
      </c>
      <c r="AG61" s="3048">
        <v>30322.29010387</v>
      </c>
      <c r="AH61" s="3048">
        <v>30055.06157078</v>
      </c>
      <c r="AI61" s="3048">
        <v>13860.16857029</v>
      </c>
      <c r="AJ61" s="3048">
        <v>18323.241413319996</v>
      </c>
      <c r="AK61" s="3048">
        <v>27417.46934312</v>
      </c>
      <c r="AL61" s="3048">
        <v>28607.65318404</v>
      </c>
      <c r="AM61" s="3049">
        <v>135.77827712032862</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8">
        <v>6981.666690999999</v>
      </c>
      <c r="AE62" s="3048">
        <v>8337.867767539998</v>
      </c>
      <c r="AF62" s="3048">
        <v>6611.640887750001</v>
      </c>
      <c r="AG62" s="3048">
        <v>4654.82532795</v>
      </c>
      <c r="AH62" s="3048">
        <v>3578.5550326200005</v>
      </c>
      <c r="AI62" s="3048">
        <v>3532.00773915</v>
      </c>
      <c r="AJ62" s="3048">
        <v>3766.3915683600003</v>
      </c>
      <c r="AK62" s="3048">
        <v>4066.88109007</v>
      </c>
      <c r="AL62" s="3048">
        <v>3531.0638550800004</v>
      </c>
      <c r="AM62" s="3049">
        <v>-49.655809156370914</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8" t="s">
        <v>120</v>
      </c>
      <c r="AE63" s="3048" t="s">
        <v>120</v>
      </c>
      <c r="AF63" s="3048" t="s">
        <v>120</v>
      </c>
      <c r="AG63" s="3048" t="s">
        <v>120</v>
      </c>
      <c r="AH63" s="3048" t="s">
        <v>120</v>
      </c>
      <c r="AI63" s="3048" t="s">
        <v>120</v>
      </c>
      <c r="AJ63" s="3048" t="s">
        <v>120</v>
      </c>
      <c r="AK63" s="3048" t="s">
        <v>120</v>
      </c>
      <c r="AL63" s="3048" t="s">
        <v>120</v>
      </c>
      <c r="AM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8">
        <v>109291.97847989001</v>
      </c>
      <c r="AE64" s="3048">
        <v>108537.30053103</v>
      </c>
      <c r="AF64" s="3048">
        <v>107792.37029814</v>
      </c>
      <c r="AG64" s="3048">
        <v>108297.58830389999</v>
      </c>
      <c r="AH64" s="3048">
        <v>108853.66999339001</v>
      </c>
      <c r="AI64" s="3048">
        <v>109703.89674378998</v>
      </c>
      <c r="AJ64" s="3048">
        <v>114107.60481270001</v>
      </c>
      <c r="AK64" s="3048">
        <v>115000.93860989</v>
      </c>
      <c r="AL64" s="3048">
        <v>107786.434034</v>
      </c>
      <c r="AM64" s="3049">
        <v>387.69092834835146</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8" t="s">
        <v>114</v>
      </c>
      <c r="AE65" s="3048" t="s">
        <v>114</v>
      </c>
      <c r="AF65" s="3048" t="s">
        <v>114</v>
      </c>
      <c r="AG65" s="3048" t="s">
        <v>114</v>
      </c>
      <c r="AH65" s="3048" t="s">
        <v>114</v>
      </c>
      <c r="AI65" s="3048" t="s">
        <v>114</v>
      </c>
      <c r="AJ65" s="3048" t="s">
        <v>114</v>
      </c>
      <c r="AK65" s="3048" t="s">
        <v>114</v>
      </c>
      <c r="AL65" s="3048" t="s">
        <v>114</v>
      </c>
      <c r="AM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1" t="s">
        <v>114</v>
      </c>
      <c r="AE66" s="3051" t="s">
        <v>114</v>
      </c>
      <c r="AF66" s="3051" t="s">
        <v>114</v>
      </c>
      <c r="AG66" s="3051" t="s">
        <v>114</v>
      </c>
      <c r="AH66" s="3051" t="s">
        <v>114</v>
      </c>
      <c r="AI66" s="3051" t="s">
        <v>114</v>
      </c>
      <c r="AJ66" s="3051" t="s">
        <v>114</v>
      </c>
      <c r="AK66" s="3051" t="s">
        <v>114</v>
      </c>
      <c r="AL66" s="3051" t="s">
        <v>114</v>
      </c>
      <c r="AM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5" t="s">
        <v>2415</v>
      </c>
      <c r="AE67" s="3055" t="s">
        <v>2415</v>
      </c>
      <c r="AF67" s="3055" t="s">
        <v>2415</v>
      </c>
      <c r="AG67" s="3055" t="s">
        <v>2415</v>
      </c>
      <c r="AH67" s="3055" t="s">
        <v>2415</v>
      </c>
      <c r="AI67" s="3055" t="s">
        <v>2415</v>
      </c>
      <c r="AJ67" s="3055" t="s">
        <v>2415</v>
      </c>
      <c r="AK67" s="3055" t="s">
        <v>2415</v>
      </c>
      <c r="AL67" s="3055" t="s">
        <v>2415</v>
      </c>
      <c r="AM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c r="AE68" s="2626"/>
      <c r="AF68" s="2626"/>
      <c r="AG68" s="2626"/>
      <c r="AH68" s="2626"/>
      <c r="AI68" s="2626"/>
      <c r="AJ68" s="2626"/>
      <c r="AK68" s="2626"/>
      <c r="AL68" s="2626"/>
      <c r="AM68" s="2626"/>
    </row>
    <row r="69" ht="18" customHeight="1" x14ac:dyDescent="0.25">
      <c r="B69" s="2639" t="s">
        <v>3151</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8" t="s">
        <v>498</v>
      </c>
      <c r="AE69" s="3068" t="s">
        <v>498</v>
      </c>
      <c r="AF69" s="3068" t="s">
        <v>498</v>
      </c>
      <c r="AG69" s="3068" t="s">
        <v>498</v>
      </c>
      <c r="AH69" s="3068" t="s">
        <v>498</v>
      </c>
      <c r="AI69" s="3068" t="s">
        <v>498</v>
      </c>
      <c r="AJ69" s="3068" t="s">
        <v>498</v>
      </c>
      <c r="AK69" s="3068" t="s">
        <v>498</v>
      </c>
      <c r="AL69" s="3068" t="s">
        <v>498</v>
      </c>
      <c r="AM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c r="AE70" s="3062"/>
      <c r="AF70" s="3062"/>
      <c r="AG70" s="3062"/>
      <c r="AH70" s="3062"/>
      <c r="AI70" s="3062"/>
      <c r="AJ70" s="3062"/>
      <c r="AK70" s="3062"/>
      <c r="AL70" s="3062"/>
      <c r="AM70" s="3062"/>
    </row>
    <row r="71" ht="18" customHeight="1" x14ac:dyDescent="0.2">
      <c r="B71" s="2616" t="s">
        <v>3152</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1">
        <v>898605.6528961854</v>
      </c>
      <c r="AE71" s="3071">
        <v>899030.1152046234</v>
      </c>
      <c r="AF71" s="3071">
        <v>886279.7628005614</v>
      </c>
      <c r="AG71" s="3071">
        <v>850135.0006757819</v>
      </c>
      <c r="AH71" s="3071">
        <v>798000.5287290798</v>
      </c>
      <c r="AI71" s="3071">
        <v>730972.3716657908</v>
      </c>
      <c r="AJ71" s="3071">
        <v>762772.666948383</v>
      </c>
      <c r="AK71" s="3071">
        <v>749266.4241583525</v>
      </c>
      <c r="AL71" s="3071">
        <v>669578.3604749665</v>
      </c>
      <c r="AM71" s="3072">
        <v>-46.567437313263085</v>
      </c>
    </row>
    <row r="72" ht="18" customHeight="1" x14ac:dyDescent="0.2">
      <c r="B72" s="3073" t="s">
        <v>3153</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8">
        <v>905194.1819317787</v>
      </c>
      <c r="AE72" s="3048">
        <v>910446.2405334238</v>
      </c>
      <c r="AF72" s="3048">
        <v>900055.8696515386</v>
      </c>
      <c r="AG72" s="3048">
        <v>908320.0526230969</v>
      </c>
      <c r="AH72" s="3048">
        <v>839104.0221006699</v>
      </c>
      <c r="AI72" s="3048">
        <v>778618.5277713451</v>
      </c>
      <c r="AJ72" s="3048">
        <v>807721.3706158836</v>
      </c>
      <c r="AK72" s="3048">
        <v>806865.4051508209</v>
      </c>
      <c r="AL72" s="3048">
        <v>742848.8925439724</v>
      </c>
      <c r="AM72" s="3049">
        <v>-42.39797193473584</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8">
        <v>898605.6528961854</v>
      </c>
      <c r="AE73" s="3048">
        <v>899030.1152046234</v>
      </c>
      <c r="AF73" s="3048">
        <v>886279.7628005614</v>
      </c>
      <c r="AG73" s="3048">
        <v>850135.0006757819</v>
      </c>
      <c r="AH73" s="3048">
        <v>798000.5287290798</v>
      </c>
      <c r="AI73" s="3048">
        <v>730972.3716657908</v>
      </c>
      <c r="AJ73" s="3048">
        <v>762772.666948383</v>
      </c>
      <c r="AK73" s="3048">
        <v>749266.4241583525</v>
      </c>
      <c r="AL73" s="3048">
        <v>669578.3604749665</v>
      </c>
      <c r="AM73" s="3049">
        <v>-46.567437313263085</v>
      </c>
    </row>
    <row r="74" ht="18" customHeight="1" x14ac:dyDescent="0.25">
      <c r="B74" s="3074" t="s">
        <v>3154</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5">
        <v>905194.1819317787</v>
      </c>
      <c r="AE74" s="3055">
        <v>910446.2405334238</v>
      </c>
      <c r="AF74" s="3055">
        <v>900055.8696515386</v>
      </c>
      <c r="AG74" s="3055">
        <v>908320.0526230969</v>
      </c>
      <c r="AH74" s="3055">
        <v>839104.0221006699</v>
      </c>
      <c r="AI74" s="3055">
        <v>778618.5277713451</v>
      </c>
      <c r="AJ74" s="3055">
        <v>807721.3706158836</v>
      </c>
      <c r="AK74" s="3055">
        <v>806865.4051508209</v>
      </c>
      <c r="AL74" s="3055">
        <v>742848.8925439724</v>
      </c>
      <c r="AM74" s="3056">
        <v>-42.39797193473584</v>
      </c>
    </row>
    <row r="75" ht="14.1" customHeight="1" x14ac:dyDescent="0.2">
      <c r="B75" s="143" t="s">
        <v>137</v>
      </c>
      <c r="C75" s="3075"/>
      <c r="D75" s="3075"/>
    </row>
    <row r="76" ht="14.1" customHeight="1" x14ac:dyDescent="0.2">
      <c r="B76" s="143" t="s">
        <v>3155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3135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00" t="s">
        <v>62</v>
      </c>
    </row>
    <row r="2" ht="18.95" customHeight="1" x14ac:dyDescent="0.2">
      <c r="B2" s="5" t="s">
        <v>3156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00" t="s">
        <v>64</v>
      </c>
    </row>
    <row r="3" ht="18.95" customHeight="1" x14ac:dyDescent="0.2">
      <c r="B3" s="5" t="s">
        <v>3157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row>
    <row r="8" ht="60" customHeight="1" x14ac:dyDescent="0.2">
      <c r="B8" s="3076"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62</v>
      </c>
      <c r="AM8" s="3038" t="s">
        <v>3140</v>
      </c>
      <c r="AN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2" t="s">
        <v>944</v>
      </c>
      <c r="AN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6">
        <v>752193.77177745</v>
      </c>
      <c r="AE10" s="3046">
        <v>752203.9586382501</v>
      </c>
      <c r="AF10" s="3046">
        <v>736459.7129112199</v>
      </c>
      <c r="AG10" s="3046">
        <v>708142.7415491401</v>
      </c>
      <c r="AH10" s="3046">
        <v>662076.10657553</v>
      </c>
      <c r="AI10" s="3046">
        <v>601705.1960032699</v>
      </c>
      <c r="AJ10" s="3046">
        <v>632425.59999737</v>
      </c>
      <c r="AK10" s="3046">
        <v>626866.5001617399</v>
      </c>
      <c r="AL10" s="3046">
        <v>551814.8985254</v>
      </c>
      <c r="AM10" s="3047">
        <v>-44.37142689500907</v>
      </c>
      <c r="AN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8">
        <v>749820.1083688</v>
      </c>
      <c r="AE11" s="3048">
        <v>749860.3122879402</v>
      </c>
      <c r="AF11" s="3048">
        <v>734193.0335797999</v>
      </c>
      <c r="AG11" s="3048">
        <v>706154.21909486</v>
      </c>
      <c r="AH11" s="3048">
        <v>660038.80912223</v>
      </c>
      <c r="AI11" s="3048">
        <v>599889.2069603099</v>
      </c>
      <c r="AJ11" s="3048">
        <v>630553.947962</v>
      </c>
      <c r="AK11" s="3048">
        <v>625032.0463434298</v>
      </c>
      <c r="AL11" s="3048">
        <v>550118.22407487</v>
      </c>
      <c r="AM11" s="3049">
        <v>-44.326914550404666</v>
      </c>
      <c r="AN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8">
        <v>335863.39624930004</v>
      </c>
      <c r="AE12" s="3048">
        <v>331691.20510066</v>
      </c>
      <c r="AF12" s="3048">
        <v>312433.12270208995</v>
      </c>
      <c r="AG12" s="3048">
        <v>298847.82478006004</v>
      </c>
      <c r="AH12" s="3048">
        <v>248688.89068467</v>
      </c>
      <c r="AI12" s="3048">
        <v>210723.9363873</v>
      </c>
      <c r="AJ12" s="3048">
        <v>238228.52294364996</v>
      </c>
      <c r="AK12" s="3048">
        <v>248302.79418744004</v>
      </c>
      <c r="AL12" s="3048">
        <v>196091.70150437</v>
      </c>
      <c r="AM12" s="3049">
        <v>-54.17911851523547</v>
      </c>
      <c r="AN12" s="2871"/>
    </row>
    <row r="13" ht="18" customHeight="1" x14ac:dyDescent="0.2">
      <c r="B13" s="2489" t="s">
        <v>3143</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8">
        <v>121965.97833049999</v>
      </c>
      <c r="AE13" s="3048">
        <v>124050.23790314</v>
      </c>
      <c r="AF13" s="3048">
        <v>125949.25416056</v>
      </c>
      <c r="AG13" s="3048">
        <v>121466.95030640002</v>
      </c>
      <c r="AH13" s="3048">
        <v>118925.81331884999</v>
      </c>
      <c r="AI13" s="3048">
        <v>116363.17498676998</v>
      </c>
      <c r="AJ13" s="3048">
        <v>122183.91624664</v>
      </c>
      <c r="AK13" s="3048">
        <v>111828.31605502</v>
      </c>
      <c r="AL13" s="3048">
        <v>101813.76688443</v>
      </c>
      <c r="AM13" s="3049">
        <v>-44.349844593653145</v>
      </c>
      <c r="AN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8">
        <v>160843.5655257</v>
      </c>
      <c r="AE14" s="3048">
        <v>163379.84803738003</v>
      </c>
      <c r="AF14" s="3048">
        <v>166871.84744717</v>
      </c>
      <c r="AG14" s="3048">
        <v>162300.95029331997</v>
      </c>
      <c r="AH14" s="3048">
        <v>163114.65901694002</v>
      </c>
      <c r="AI14" s="3048">
        <v>145063.27776075</v>
      </c>
      <c r="AJ14" s="3048">
        <v>146040.23726826996</v>
      </c>
      <c r="AK14" s="3048">
        <v>147772.69453938998</v>
      </c>
      <c r="AL14" s="3048">
        <v>143842.72131734</v>
      </c>
      <c r="AM14" s="3049">
        <v>-10.894888607778322</v>
      </c>
      <c r="AN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8">
        <v>130151.32827058001</v>
      </c>
      <c r="AE15" s="3048">
        <v>129706.67812309</v>
      </c>
      <c r="AF15" s="3048">
        <v>128086.4577315</v>
      </c>
      <c r="AG15" s="3048">
        <v>122778.10904637</v>
      </c>
      <c r="AH15" s="3048">
        <v>128392.67582892999</v>
      </c>
      <c r="AI15" s="3048">
        <v>126951.10382688002</v>
      </c>
      <c r="AJ15" s="3048">
        <v>123120.85247910001</v>
      </c>
      <c r="AK15" s="3048">
        <v>116268.76052052999</v>
      </c>
      <c r="AL15" s="3048">
        <v>107513.18716684998</v>
      </c>
      <c r="AM15" s="3049">
        <v>-47.302995137430074</v>
      </c>
      <c r="AN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8">
        <v>995.8399927199999</v>
      </c>
      <c r="AE16" s="3048">
        <v>1032.3431236699998</v>
      </c>
      <c r="AF16" s="3048">
        <v>852.35153848</v>
      </c>
      <c r="AG16" s="3048">
        <v>760.38466871</v>
      </c>
      <c r="AH16" s="3048">
        <v>916.77027284</v>
      </c>
      <c r="AI16" s="3048">
        <v>787.71399861</v>
      </c>
      <c r="AJ16" s="3048">
        <v>980.4190243400001</v>
      </c>
      <c r="AK16" s="3048">
        <v>859.48104105</v>
      </c>
      <c r="AL16" s="3048">
        <v>856.84720188</v>
      </c>
      <c r="AM16" s="3049">
        <v>-92.71674596848919</v>
      </c>
      <c r="AN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8">
        <v>2373.66340865</v>
      </c>
      <c r="AE17" s="3048">
        <v>2343.6463503100003</v>
      </c>
      <c r="AF17" s="3048">
        <v>2266.67933142</v>
      </c>
      <c r="AG17" s="3048">
        <v>1988.5224542800001</v>
      </c>
      <c r="AH17" s="3048">
        <v>2037.2974533</v>
      </c>
      <c r="AI17" s="3048">
        <v>1815.98904296</v>
      </c>
      <c r="AJ17" s="3048">
        <v>1871.6520353700002</v>
      </c>
      <c r="AK17" s="3048">
        <v>1834.4538183099999</v>
      </c>
      <c r="AL17" s="3048">
        <v>1696.6744505299998</v>
      </c>
      <c r="AM17" s="3049">
        <v>-55.823497590153</v>
      </c>
      <c r="AN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8">
        <v>701.50801664</v>
      </c>
      <c r="AE18" s="3048">
        <v>706.54737996</v>
      </c>
      <c r="AF18" s="3048">
        <v>694.5200392600001</v>
      </c>
      <c r="AG18" s="3048">
        <v>665.01263711</v>
      </c>
      <c r="AH18" s="3048">
        <v>649.9194510699999</v>
      </c>
      <c r="AI18" s="3048">
        <v>626.26990499</v>
      </c>
      <c r="AJ18" s="3048">
        <v>691.14670476</v>
      </c>
      <c r="AK18" s="3048">
        <v>656.26383303</v>
      </c>
      <c r="AL18" s="3048">
        <v>693.60274008</v>
      </c>
      <c r="AM18" s="3049">
        <v>-62.15617945795932</v>
      </c>
      <c r="AN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8">
        <v>1672.15539201</v>
      </c>
      <c r="AE19" s="3048">
        <v>1637.0989703500002</v>
      </c>
      <c r="AF19" s="3048">
        <v>1572.15929216</v>
      </c>
      <c r="AG19" s="3048">
        <v>1323.5098171700001</v>
      </c>
      <c r="AH19" s="3048">
        <v>1387.37800223</v>
      </c>
      <c r="AI19" s="3048">
        <v>1189.71913797</v>
      </c>
      <c r="AJ19" s="3048">
        <v>1180.50533061</v>
      </c>
      <c r="AK19" s="3048">
        <v>1178.18998528</v>
      </c>
      <c r="AL19" s="3048">
        <v>1003.07171045</v>
      </c>
      <c r="AM19" s="3049">
        <v>-50.04296025414825</v>
      </c>
      <c r="AN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1" t="s">
        <v>114</v>
      </c>
      <c r="AE20" s="3051" t="s">
        <v>114</v>
      </c>
      <c r="AF20" s="3051" t="s">
        <v>114</v>
      </c>
      <c r="AG20" s="3051" t="s">
        <v>114</v>
      </c>
      <c r="AH20" s="3051" t="s">
        <v>114</v>
      </c>
      <c r="AI20" s="3051" t="s">
        <v>114</v>
      </c>
      <c r="AJ20" s="3051" t="s">
        <v>114</v>
      </c>
      <c r="AK20" s="3051" t="s">
        <v>114</v>
      </c>
      <c r="AL20" s="3051" t="s">
        <v>114</v>
      </c>
      <c r="AM20" s="3052" t="s">
        <v>2701</v>
      </c>
      <c r="AN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3">
        <v>43648.85311807999</v>
      </c>
      <c r="AE21" s="3053">
        <v>45305.52448880001</v>
      </c>
      <c r="AF21" s="3053">
        <v>49230.90523837</v>
      </c>
      <c r="AG21" s="3053">
        <v>47197.0681329</v>
      </c>
      <c r="AH21" s="3053">
        <v>44966.34424339</v>
      </c>
      <c r="AI21" s="3053">
        <v>42349.13830615</v>
      </c>
      <c r="AJ21" s="3053">
        <v>44965.205861459996</v>
      </c>
      <c r="AK21" s="3053">
        <v>40631.06196426</v>
      </c>
      <c r="AL21" s="3053">
        <v>37124.11366008</v>
      </c>
      <c r="AM21" s="3054">
        <v>-37.755436295162866</v>
      </c>
      <c r="AN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8">
        <v>19221.312421849998</v>
      </c>
      <c r="AE22" s="3048">
        <v>19228.260527880004</v>
      </c>
      <c r="AF22" s="3048">
        <v>19933.55251748</v>
      </c>
      <c r="AG22" s="3048">
        <v>19807.48263436</v>
      </c>
      <c r="AH22" s="3048">
        <v>19569.24243017</v>
      </c>
      <c r="AI22" s="3048">
        <v>19201.69696095</v>
      </c>
      <c r="AJ22" s="3048">
        <v>19994.87089653</v>
      </c>
      <c r="AK22" s="3048">
        <v>18727.33413713</v>
      </c>
      <c r="AL22" s="3048">
        <v>15964.597919849999</v>
      </c>
      <c r="AM22" s="3049">
        <v>-32.13016729742249</v>
      </c>
      <c r="AN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8">
        <v>5564.131249100001</v>
      </c>
      <c r="AE23" s="3048">
        <v>5641.06097491</v>
      </c>
      <c r="AF23" s="3048">
        <v>5613.73666133</v>
      </c>
      <c r="AG23" s="3048">
        <v>5535.9677074500005</v>
      </c>
      <c r="AH23" s="3048">
        <v>5403.32823473</v>
      </c>
      <c r="AI23" s="3048">
        <v>5380.589890000001</v>
      </c>
      <c r="AJ23" s="3048">
        <v>5337.25784294</v>
      </c>
      <c r="AK23" s="3048">
        <v>4288.12295094</v>
      </c>
      <c r="AL23" s="3048">
        <v>4066.80511087</v>
      </c>
      <c r="AM23" s="3049">
        <v>-49.52852967295846</v>
      </c>
      <c r="AN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8">
        <v>16865.814537219998</v>
      </c>
      <c r="AE24" s="3048">
        <v>18403.853932690003</v>
      </c>
      <c r="AF24" s="3048">
        <v>21599.90880768</v>
      </c>
      <c r="AG24" s="3048">
        <v>19831.53099806</v>
      </c>
      <c r="AH24" s="3048">
        <v>18021.335000789997</v>
      </c>
      <c r="AI24" s="3048">
        <v>15823.37327009</v>
      </c>
      <c r="AJ24" s="3048">
        <v>17565.16618133</v>
      </c>
      <c r="AK24" s="3048">
        <v>15495.80317418</v>
      </c>
      <c r="AL24" s="3048">
        <v>15261.253777800002</v>
      </c>
      <c r="AM24" s="3049">
        <v>-39.14942054993773</v>
      </c>
      <c r="AN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8">
        <v>1997.5949099099998</v>
      </c>
      <c r="AE25" s="3048">
        <v>2032.34905332</v>
      </c>
      <c r="AF25" s="3048">
        <v>2083.70725188</v>
      </c>
      <c r="AG25" s="3048">
        <v>2022.08679303</v>
      </c>
      <c r="AH25" s="3048">
        <v>1972.4385777000002</v>
      </c>
      <c r="AI25" s="3048">
        <v>1943.47818511</v>
      </c>
      <c r="AJ25" s="3048">
        <v>2067.91094066</v>
      </c>
      <c r="AK25" s="3048">
        <v>2119.80170201</v>
      </c>
      <c r="AL25" s="3048">
        <v>1831.45685156</v>
      </c>
      <c r="AM25" s="3049">
        <v>-38.59216116524659</v>
      </c>
      <c r="AN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957"/>
      <c r="AJ26" s="957"/>
      <c r="AK26" s="957"/>
      <c r="AL26" s="957"/>
      <c r="AM26" s="199"/>
      <c r="AN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957"/>
      <c r="AL27" s="957"/>
      <c r="AM27" s="199"/>
      <c r="AN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8" t="s">
        <v>200</v>
      </c>
      <c r="AE28" s="3048" t="s">
        <v>200</v>
      </c>
      <c r="AF28" s="3048" t="s">
        <v>200</v>
      </c>
      <c r="AG28" s="3048" t="s">
        <v>200</v>
      </c>
      <c r="AH28" s="3048" t="s">
        <v>200</v>
      </c>
      <c r="AI28" s="3048" t="s">
        <v>200</v>
      </c>
      <c r="AJ28" s="3048" t="s">
        <v>200</v>
      </c>
      <c r="AK28" s="3048" t="s">
        <v>200</v>
      </c>
      <c r="AL28" s="3048" t="s">
        <v>200</v>
      </c>
      <c r="AM28" s="3049" t="s">
        <v>2701</v>
      </c>
      <c r="AN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5" t="s">
        <v>111</v>
      </c>
      <c r="AL29" s="3055" t="s">
        <v>111</v>
      </c>
      <c r="AM29" s="3056" t="s">
        <v>2701</v>
      </c>
      <c r="AN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6">
        <v>2927.9566176199996</v>
      </c>
      <c r="AE30" s="3046">
        <v>2922.6289744</v>
      </c>
      <c r="AF30" s="3046">
        <v>2870.2341991000003</v>
      </c>
      <c r="AG30" s="3046">
        <v>2855.39783286</v>
      </c>
      <c r="AH30" s="3046">
        <v>2730.80357704</v>
      </c>
      <c r="AI30" s="3046">
        <v>2628.50118347</v>
      </c>
      <c r="AJ30" s="3046">
        <v>2555.4580737799997</v>
      </c>
      <c r="AK30" s="3046">
        <v>2519.10168595</v>
      </c>
      <c r="AL30" s="3046">
        <v>2434.0028992000002</v>
      </c>
      <c r="AM30" s="3047">
        <v>-23.709809879038094</v>
      </c>
      <c r="AN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957"/>
      <c r="AK31" s="957"/>
      <c r="AL31" s="957"/>
      <c r="AM31" s="199"/>
      <c r="AN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957"/>
      <c r="AE32" s="957"/>
      <c r="AF32" s="957"/>
      <c r="AG32" s="957"/>
      <c r="AH32" s="957"/>
      <c r="AI32" s="957"/>
      <c r="AJ32" s="957"/>
      <c r="AK32" s="957"/>
      <c r="AL32" s="957"/>
      <c r="AM32" s="199"/>
      <c r="AN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957"/>
      <c r="AK33" s="957"/>
      <c r="AL33" s="957"/>
      <c r="AM33" s="199"/>
      <c r="AN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957"/>
      <c r="AF34" s="957"/>
      <c r="AG34" s="957"/>
      <c r="AH34" s="957"/>
      <c r="AI34" s="957"/>
      <c r="AJ34" s="957"/>
      <c r="AK34" s="957"/>
      <c r="AL34" s="957"/>
      <c r="AM34" s="199"/>
      <c r="AN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957"/>
      <c r="AF35" s="957"/>
      <c r="AG35" s="957"/>
      <c r="AH35" s="957"/>
      <c r="AI35" s="957"/>
      <c r="AJ35" s="957"/>
      <c r="AK35" s="957"/>
      <c r="AL35" s="957"/>
      <c r="AM35" s="199"/>
      <c r="AN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957"/>
      <c r="AE36" s="957"/>
      <c r="AF36" s="957"/>
      <c r="AG36" s="957"/>
      <c r="AH36" s="957"/>
      <c r="AI36" s="957"/>
      <c r="AJ36" s="957"/>
      <c r="AK36" s="957"/>
      <c r="AL36" s="957"/>
      <c r="AM36" s="199"/>
      <c r="AN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1">
        <v>1905.78896534</v>
      </c>
      <c r="AE37" s="3051">
        <v>1881.77109784</v>
      </c>
      <c r="AF37" s="3051">
        <v>1937.63138195</v>
      </c>
      <c r="AG37" s="3051">
        <v>2047.43847107</v>
      </c>
      <c r="AH37" s="3051">
        <v>2038.8381471</v>
      </c>
      <c r="AI37" s="3051">
        <v>2009.7765735300002</v>
      </c>
      <c r="AJ37" s="3051">
        <v>1982.6148498</v>
      </c>
      <c r="AK37" s="3051">
        <v>1994.6207401699999</v>
      </c>
      <c r="AL37" s="3051">
        <v>1938.6849032</v>
      </c>
      <c r="AM37" s="3052">
        <v>-11.87832643806814</v>
      </c>
      <c r="AN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1">
        <v>791.49504757</v>
      </c>
      <c r="AE38" s="3051">
        <v>815.1421663</v>
      </c>
      <c r="AF38" s="3051">
        <v>719.56657113</v>
      </c>
      <c r="AG38" s="3051">
        <v>605.25064257</v>
      </c>
      <c r="AH38" s="3051">
        <v>497.74816644</v>
      </c>
      <c r="AI38" s="3051">
        <v>433.26538078</v>
      </c>
      <c r="AJ38" s="3051">
        <v>397.29616649</v>
      </c>
      <c r="AK38" s="3051">
        <v>366.99928553</v>
      </c>
      <c r="AL38" s="3051">
        <v>347.51016651</v>
      </c>
      <c r="AM38" s="3052">
        <v>-27.60168081051468</v>
      </c>
      <c r="AN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1">
        <v>230.67260471</v>
      </c>
      <c r="AE39" s="3051">
        <v>225.71571026</v>
      </c>
      <c r="AF39" s="3051">
        <v>213.03624602</v>
      </c>
      <c r="AG39" s="3051">
        <v>202.70871922</v>
      </c>
      <c r="AH39" s="3051">
        <v>194.2172635</v>
      </c>
      <c r="AI39" s="3051">
        <v>185.45922916</v>
      </c>
      <c r="AJ39" s="3051">
        <v>175.54705749</v>
      </c>
      <c r="AK39" s="3051">
        <v>157.48166025</v>
      </c>
      <c r="AL39" s="3051">
        <v>147.80782949</v>
      </c>
      <c r="AM39" s="3052">
        <v>-71.04342829502254</v>
      </c>
      <c r="AN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1" t="s">
        <v>111</v>
      </c>
      <c r="AE40" s="3051" t="s">
        <v>111</v>
      </c>
      <c r="AF40" s="3051" t="s">
        <v>111</v>
      </c>
      <c r="AG40" s="3051" t="s">
        <v>111</v>
      </c>
      <c r="AH40" s="3051" t="s">
        <v>111</v>
      </c>
      <c r="AI40" s="3051" t="s">
        <v>111</v>
      </c>
      <c r="AJ40" s="3051" t="s">
        <v>111</v>
      </c>
      <c r="AK40" s="3051" t="s">
        <v>111</v>
      </c>
      <c r="AL40" s="3051" t="s">
        <v>111</v>
      </c>
      <c r="AM40" s="3052" t="s">
        <v>2701</v>
      </c>
      <c r="AN40" s="2871"/>
    </row>
    <row r="41" ht="18" customHeight="1" x14ac:dyDescent="0.2">
      <c r="B41" s="3079" t="s">
        <v>3158</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3">
        <v>-2262.4362235367344</v>
      </c>
      <c r="AE41" s="3053">
        <v>2912.8910736903936</v>
      </c>
      <c r="AF41" s="3053">
        <v>3492.005746127198</v>
      </c>
      <c r="AG41" s="3053">
        <v>50790.95676027499</v>
      </c>
      <c r="AH41" s="3053">
        <v>32656.405585440156</v>
      </c>
      <c r="AI41" s="3053">
        <v>39475.12282125432</v>
      </c>
      <c r="AJ41" s="3053">
        <v>35641.89046999066</v>
      </c>
      <c r="AK41" s="3053">
        <v>49850.08825390828</v>
      </c>
      <c r="AL41" s="3053">
        <v>62632.08887547583</v>
      </c>
      <c r="AM41" s="3054">
        <v>133.50857393081083</v>
      </c>
      <c r="AN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8">
        <v>-45317.30066989079</v>
      </c>
      <c r="AE42" s="3048">
        <v>-46396.65503678755</v>
      </c>
      <c r="AF42" s="3048">
        <v>-42385.998290500516</v>
      </c>
      <c r="AG42" s="3048">
        <v>6911.294326127296</v>
      </c>
      <c r="AH42" s="3048">
        <v>-14297.383799784639</v>
      </c>
      <c r="AI42" s="3048">
        <v>-2395.668938006881</v>
      </c>
      <c r="AJ42" s="3048">
        <v>-4723.265865487091</v>
      </c>
      <c r="AK42" s="3048">
        <v>2207.906329090201</v>
      </c>
      <c r="AL42" s="3048">
        <v>7117.7203329106505</v>
      </c>
      <c r="AM42" s="3049">
        <v>-126.43973145361693</v>
      </c>
      <c r="AN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8">
        <v>15189.248095891382</v>
      </c>
      <c r="AE43" s="3048">
        <v>19088.681446781735</v>
      </c>
      <c r="AF43" s="3048">
        <v>23517.238742288806</v>
      </c>
      <c r="AG43" s="3048">
        <v>8601.505656810783</v>
      </c>
      <c r="AH43" s="3048">
        <v>19138.14857482174</v>
      </c>
      <c r="AI43" s="3048">
        <v>15922.466569498112</v>
      </c>
      <c r="AJ43" s="3048">
        <v>19302.67729738509</v>
      </c>
      <c r="AK43" s="3048">
        <v>15449.123294074736</v>
      </c>
      <c r="AL43" s="3048">
        <v>29580.555895186026</v>
      </c>
      <c r="AM43" s="3049">
        <v>14.699613881155441</v>
      </c>
      <c r="AN43" s="2871"/>
    </row>
    <row r="44" ht="18" customHeight="1" x14ac:dyDescent="0.2">
      <c r="B44" s="2527" t="s">
        <v>3146</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8">
        <v>20996.83588511858</v>
      </c>
      <c r="AE44" s="3048">
        <v>23088.139109752097</v>
      </c>
      <c r="AF44" s="3048">
        <v>16966.03351677821</v>
      </c>
      <c r="AG44" s="3048">
        <v>29277.31498054266</v>
      </c>
      <c r="AH44" s="3048">
        <v>24685.162924475575</v>
      </c>
      <c r="AI44" s="3048">
        <v>24821.26933766559</v>
      </c>
      <c r="AJ44" s="3048">
        <v>20943.475602831903</v>
      </c>
      <c r="AK44" s="3048">
        <v>27212.405365605806</v>
      </c>
      <c r="AL44" s="3048">
        <v>19580.725334061783</v>
      </c>
      <c r="AM44" s="3049">
        <v>-13.051386744995444</v>
      </c>
      <c r="AN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8">
        <v>3750.495534867008</v>
      </c>
      <c r="AE45" s="3048">
        <v>4224.570512507051</v>
      </c>
      <c r="AF45" s="3048">
        <v>3397.4468445136426</v>
      </c>
      <c r="AG45" s="3048">
        <v>5561.9539347905065</v>
      </c>
      <c r="AH45" s="3048">
        <v>4395.0265307304</v>
      </c>
      <c r="AI45" s="3048">
        <v>4572.593282400416</v>
      </c>
      <c r="AJ45" s="3048">
        <v>4104.4698316603735</v>
      </c>
      <c r="AK45" s="3048">
        <v>5153.839069647134</v>
      </c>
      <c r="AL45" s="3048">
        <v>3544.296462556989</v>
      </c>
      <c r="AM45" s="3049">
        <v>-1.1813711272323304</v>
      </c>
      <c r="AN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8">
        <v>4652.329198477089</v>
      </c>
      <c r="AE46" s="3048">
        <v>4383.528769437065</v>
      </c>
      <c r="AF46" s="3048">
        <v>4275.0995640470555</v>
      </c>
      <c r="AG46" s="3048">
        <v>5066.284000003745</v>
      </c>
      <c r="AH46" s="3048">
        <v>4505.370425197077</v>
      </c>
      <c r="AI46" s="3048">
        <v>4609.490908697086</v>
      </c>
      <c r="AJ46" s="3048">
        <v>4242.1605996003855</v>
      </c>
      <c r="AK46" s="3048">
        <v>4493.486861490408</v>
      </c>
      <c r="AL46" s="3048">
        <v>4223.334941760384</v>
      </c>
      <c r="AM46" s="3049">
        <v>34.439131195215765</v>
      </c>
      <c r="AN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8" t="s">
        <v>114</v>
      </c>
      <c r="AL47" s="3048" t="s">
        <v>114</v>
      </c>
      <c r="AM47" s="3049" t="s">
        <v>2701</v>
      </c>
      <c r="AN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1">
        <v>-1534.0442680000006</v>
      </c>
      <c r="AE48" s="3051">
        <v>-1475.3737280000014</v>
      </c>
      <c r="AF48" s="3051">
        <v>-2277.814631</v>
      </c>
      <c r="AG48" s="3051">
        <v>-4627.396138</v>
      </c>
      <c r="AH48" s="3051">
        <v>-5769.919069999999</v>
      </c>
      <c r="AI48" s="3051">
        <v>-8055.028339</v>
      </c>
      <c r="AJ48" s="3051">
        <v>-8227.626995999999</v>
      </c>
      <c r="AK48" s="3051">
        <v>-4666.672665999999</v>
      </c>
      <c r="AL48" s="3051">
        <v>-1414.5440910000002</v>
      </c>
      <c r="AM48" s="3052">
        <v>9.243180533832545</v>
      </c>
      <c r="AN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5" t="s">
        <v>114</v>
      </c>
      <c r="AL49" s="3055" t="s">
        <v>114</v>
      </c>
      <c r="AM49" s="3056" t="s">
        <v>2701</v>
      </c>
      <c r="AN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6" t="s">
        <v>109</v>
      </c>
      <c r="AE50" s="3046" t="s">
        <v>109</v>
      </c>
      <c r="AF50" s="3046" t="s">
        <v>109</v>
      </c>
      <c r="AG50" s="3046" t="s">
        <v>109</v>
      </c>
      <c r="AH50" s="3046" t="s">
        <v>109</v>
      </c>
      <c r="AI50" s="3046" t="s">
        <v>109</v>
      </c>
      <c r="AJ50" s="3046" t="s">
        <v>109</v>
      </c>
      <c r="AK50" s="3046" t="s">
        <v>109</v>
      </c>
      <c r="AL50" s="3046" t="s">
        <v>109</v>
      </c>
      <c r="AM50" s="3047" t="s">
        <v>2701</v>
      </c>
      <c r="AN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957"/>
      <c r="AJ51" s="957"/>
      <c r="AK51" s="957"/>
      <c r="AL51" s="957"/>
      <c r="AM51" s="199"/>
      <c r="AN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957"/>
      <c r="AF52" s="957"/>
      <c r="AG52" s="957"/>
      <c r="AH52" s="957"/>
      <c r="AI52" s="957"/>
      <c r="AJ52" s="957"/>
      <c r="AK52" s="957"/>
      <c r="AL52" s="957"/>
      <c r="AM52" s="199"/>
      <c r="AN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8" t="s">
        <v>114</v>
      </c>
      <c r="AE53" s="3048" t="s">
        <v>114</v>
      </c>
      <c r="AF53" s="3048" t="s">
        <v>114</v>
      </c>
      <c r="AG53" s="3048" t="s">
        <v>114</v>
      </c>
      <c r="AH53" s="3048" t="s">
        <v>114</v>
      </c>
      <c r="AI53" s="3048" t="s">
        <v>114</v>
      </c>
      <c r="AJ53" s="3048" t="s">
        <v>114</v>
      </c>
      <c r="AK53" s="3048" t="s">
        <v>114</v>
      </c>
      <c r="AL53" s="3048" t="s">
        <v>114</v>
      </c>
      <c r="AM53" s="3049" t="s">
        <v>2701</v>
      </c>
      <c r="AN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7"/>
      <c r="AL54" s="957"/>
      <c r="AM54" s="199"/>
      <c r="AN54" s="2871"/>
    </row>
    <row r="55" ht="18" customHeight="1" x14ac:dyDescent="0.25">
      <c r="B55" s="2532" t="s">
        <v>3149</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1" t="s">
        <v>111</v>
      </c>
      <c r="AE55" s="3051" t="s">
        <v>111</v>
      </c>
      <c r="AF55" s="3051" t="s">
        <v>111</v>
      </c>
      <c r="AG55" s="3051" t="s">
        <v>111</v>
      </c>
      <c r="AH55" s="3051" t="s">
        <v>111</v>
      </c>
      <c r="AI55" s="3051" t="s">
        <v>111</v>
      </c>
      <c r="AJ55" s="3051" t="s">
        <v>111</v>
      </c>
      <c r="AK55" s="3051" t="s">
        <v>111</v>
      </c>
      <c r="AL55" s="3051" t="s">
        <v>111</v>
      </c>
      <c r="AM55" s="3052" t="s">
        <v>2701</v>
      </c>
      <c r="AN55" s="2871"/>
    </row>
    <row r="56" ht="18" customHeight="1" x14ac:dyDescent="0.25">
      <c r="B56" s="3058" t="s">
        <v>3159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59" t="s">
        <v>114</v>
      </c>
      <c r="AL56" s="3059" t="s">
        <v>114</v>
      </c>
      <c r="AM56" s="3060" t="s">
        <v>2701</v>
      </c>
      <c r="AN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3062"/>
      <c r="AF57" s="3062"/>
      <c r="AG57" s="3062"/>
      <c r="AH57" s="3062"/>
      <c r="AI57" s="3062"/>
      <c r="AJ57" s="3062"/>
      <c r="AK57" s="3062"/>
      <c r="AL57" s="3062"/>
      <c r="AM57" s="3062"/>
      <c r="AN57" s="135"/>
    </row>
    <row r="58" ht="18" customHeight="1" x14ac:dyDescent="0.2">
      <c r="B58" s="2616" t="s">
        <v>3150</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983"/>
      <c r="AF58" s="983"/>
      <c r="AG58" s="983"/>
      <c r="AH58" s="983"/>
      <c r="AI58" s="983"/>
      <c r="AJ58" s="983"/>
      <c r="AK58" s="983"/>
      <c r="AL58" s="983"/>
      <c r="AM58" s="3080"/>
      <c r="AN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8">
        <v>31372.3251846</v>
      </c>
      <c r="AE59" s="3048">
        <v>34699.18230234</v>
      </c>
      <c r="AF59" s="3048">
        <v>35702.22831311</v>
      </c>
      <c r="AG59" s="3048">
        <v>34660.51669617</v>
      </c>
      <c r="AH59" s="3048">
        <v>33333.22581459</v>
      </c>
      <c r="AI59" s="3048">
        <v>17229.263822779998</v>
      </c>
      <c r="AJ59" s="3048">
        <v>21886.75666961</v>
      </c>
      <c r="AK59" s="3048">
        <v>31200.73260702</v>
      </c>
      <c r="AL59" s="3048">
        <v>31851.97062032</v>
      </c>
      <c r="AM59" s="3049">
        <v>68.04778981613083</v>
      </c>
      <c r="AN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8">
        <v>24478.92424032</v>
      </c>
      <c r="AE60" s="3048">
        <v>26466.507749620003</v>
      </c>
      <c r="AF60" s="3048">
        <v>29174.68681381</v>
      </c>
      <c r="AG60" s="3048">
        <v>30065.35573717</v>
      </c>
      <c r="AH60" s="3048">
        <v>29800.76757954</v>
      </c>
      <c r="AI60" s="3048">
        <v>13742.894547</v>
      </c>
      <c r="AJ60" s="3048">
        <v>18168.60280817</v>
      </c>
      <c r="AK60" s="3048">
        <v>27186.10612501</v>
      </c>
      <c r="AL60" s="3048">
        <v>28366.33379837</v>
      </c>
      <c r="AM60" s="3049">
        <v>135.85908896204455</v>
      </c>
      <c r="AN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8">
        <v>6893.40094428</v>
      </c>
      <c r="AE61" s="3048">
        <v>8232.674552719998</v>
      </c>
      <c r="AF61" s="3048">
        <v>6527.5414993</v>
      </c>
      <c r="AG61" s="3048">
        <v>4595.160959</v>
      </c>
      <c r="AH61" s="3048">
        <v>3532.4582350500004</v>
      </c>
      <c r="AI61" s="3048">
        <v>3486.36927578</v>
      </c>
      <c r="AJ61" s="3048">
        <v>3718.1538614400006</v>
      </c>
      <c r="AK61" s="3048">
        <v>4014.62648201</v>
      </c>
      <c r="AL61" s="3048">
        <v>3485.6368219500005</v>
      </c>
      <c r="AM61" s="3049">
        <v>-49.68261075938809</v>
      </c>
      <c r="AN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8" t="s">
        <v>120</v>
      </c>
      <c r="AE62" s="3048" t="s">
        <v>120</v>
      </c>
      <c r="AF62" s="3048" t="s">
        <v>120</v>
      </c>
      <c r="AG62" s="3048" t="s">
        <v>120</v>
      </c>
      <c r="AH62" s="3048" t="s">
        <v>120</v>
      </c>
      <c r="AI62" s="3048" t="s">
        <v>120</v>
      </c>
      <c r="AJ62" s="3048" t="s">
        <v>120</v>
      </c>
      <c r="AK62" s="3048" t="s">
        <v>120</v>
      </c>
      <c r="AL62" s="3048" t="s">
        <v>120</v>
      </c>
      <c r="AM62" s="3049" t="s">
        <v>2701</v>
      </c>
      <c r="AN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8">
        <v>109291.97847989001</v>
      </c>
      <c r="AE63" s="3048">
        <v>108537.30053103</v>
      </c>
      <c r="AF63" s="3048">
        <v>107792.37029814</v>
      </c>
      <c r="AG63" s="3048">
        <v>108297.58830389999</v>
      </c>
      <c r="AH63" s="3048">
        <v>108853.66999339001</v>
      </c>
      <c r="AI63" s="3048">
        <v>109703.89674378998</v>
      </c>
      <c r="AJ63" s="3048">
        <v>114107.60481270001</v>
      </c>
      <c r="AK63" s="3048">
        <v>115000.93860989</v>
      </c>
      <c r="AL63" s="3048">
        <v>107786.434034</v>
      </c>
      <c r="AM63" s="3049">
        <v>387.69092834835146</v>
      </c>
      <c r="AN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8" t="s">
        <v>114</v>
      </c>
      <c r="AE64" s="3048" t="s">
        <v>114</v>
      </c>
      <c r="AF64" s="3048" t="s">
        <v>114</v>
      </c>
      <c r="AG64" s="3048" t="s">
        <v>114</v>
      </c>
      <c r="AH64" s="3048" t="s">
        <v>114</v>
      </c>
      <c r="AI64" s="3048" t="s">
        <v>114</v>
      </c>
      <c r="AJ64" s="3048" t="s">
        <v>114</v>
      </c>
      <c r="AK64" s="3048" t="s">
        <v>114</v>
      </c>
      <c r="AL64" s="3048" t="s">
        <v>114</v>
      </c>
      <c r="AM64" s="3049" t="s">
        <v>2701</v>
      </c>
      <c r="AN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1" t="s">
        <v>114</v>
      </c>
      <c r="AE65" s="3051" t="s">
        <v>114</v>
      </c>
      <c r="AF65" s="3051" t="s">
        <v>114</v>
      </c>
      <c r="AG65" s="3051" t="s">
        <v>114</v>
      </c>
      <c r="AH65" s="3051" t="s">
        <v>114</v>
      </c>
      <c r="AI65" s="3051" t="s">
        <v>114</v>
      </c>
      <c r="AJ65" s="3051" t="s">
        <v>114</v>
      </c>
      <c r="AK65" s="3051" t="s">
        <v>114</v>
      </c>
      <c r="AL65" s="3051" t="s">
        <v>114</v>
      </c>
      <c r="AM65" s="3052" t="s">
        <v>2701</v>
      </c>
      <c r="AN65" s="135"/>
    </row>
    <row r="66" ht="18" customHeight="1" x14ac:dyDescent="0.25">
      <c r="B66" s="3067" t="s">
        <v>3160</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3081"/>
      <c r="AE66" s="3081"/>
      <c r="AF66" s="3081"/>
      <c r="AG66" s="3081"/>
      <c r="AH66" s="3081"/>
      <c r="AI66" s="3081"/>
      <c r="AJ66" s="3081"/>
      <c r="AK66" s="3081"/>
      <c r="AL66" s="3081"/>
      <c r="AM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c r="AE67" s="2626"/>
      <c r="AF67" s="2626"/>
      <c r="AG67" s="2626"/>
      <c r="AH67" s="2626"/>
      <c r="AI67" s="2626"/>
      <c r="AJ67" s="2626"/>
      <c r="AK67" s="2626"/>
      <c r="AL67" s="2626"/>
      <c r="AM67" s="2626"/>
    </row>
    <row r="68" ht="18" customHeight="1" x14ac:dyDescent="0.25">
      <c r="B68" s="2639" t="s">
        <v>3161</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8" t="s">
        <v>498</v>
      </c>
      <c r="AE68" s="3068" t="s">
        <v>498</v>
      </c>
      <c r="AF68" s="3068" t="s">
        <v>498</v>
      </c>
      <c r="AG68" s="3068" t="s">
        <v>498</v>
      </c>
      <c r="AH68" s="3068" t="s">
        <v>498</v>
      </c>
      <c r="AI68" s="3068" t="s">
        <v>498</v>
      </c>
      <c r="AJ68" s="3068" t="s">
        <v>498</v>
      </c>
      <c r="AK68" s="3068" t="s">
        <v>498</v>
      </c>
      <c r="AL68" s="3068" t="s">
        <v>498</v>
      </c>
      <c r="AM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2626"/>
      <c r="AE69" s="2626"/>
      <c r="AF69" s="2626"/>
      <c r="AG69" s="2626"/>
      <c r="AH69" s="2626"/>
      <c r="AI69" s="2626"/>
      <c r="AJ69" s="2626"/>
      <c r="AK69" s="2626"/>
      <c r="AL69" s="2626"/>
      <c r="AM69" s="3082"/>
    </row>
    <row r="70" ht="18" customHeight="1" x14ac:dyDescent="0.2">
      <c r="B70" s="2616" t="s">
        <v>3162</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1">
        <v>798770.5815131499</v>
      </c>
      <c r="AE70" s="3071">
        <v>800432.1121014501</v>
      </c>
      <c r="AF70" s="3071">
        <v>788560.8523486899</v>
      </c>
      <c r="AG70" s="3071">
        <v>758195.2075149001</v>
      </c>
      <c r="AH70" s="3071">
        <v>709773.25439596</v>
      </c>
      <c r="AI70" s="3071">
        <v>646682.8354928899</v>
      </c>
      <c r="AJ70" s="3071">
        <v>679946.26393261</v>
      </c>
      <c r="AK70" s="3071">
        <v>670016.6638119498</v>
      </c>
      <c r="AL70" s="3071">
        <v>591373.0150846799</v>
      </c>
      <c r="AM70" s="3072">
        <v>-43.9348371271017</v>
      </c>
    </row>
    <row r="71" ht="18" customHeight="1" x14ac:dyDescent="0.2">
      <c r="B71" s="3073" t="s">
        <v>3163</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8">
        <v>796508.1452896132</v>
      </c>
      <c r="AE71" s="3048">
        <v>803345.0031751405</v>
      </c>
      <c r="AF71" s="3048">
        <v>792052.8580948171</v>
      </c>
      <c r="AG71" s="3048">
        <v>808986.1642751751</v>
      </c>
      <c r="AH71" s="3048">
        <v>742429.6599814001</v>
      </c>
      <c r="AI71" s="3048">
        <v>686157.9583141442</v>
      </c>
      <c r="AJ71" s="3048">
        <v>715588.1544026007</v>
      </c>
      <c r="AK71" s="3048">
        <v>719866.7520658581</v>
      </c>
      <c r="AL71" s="3048">
        <v>654005.1039601557</v>
      </c>
      <c r="AM71" s="3049">
        <v>-39.53456007468953</v>
      </c>
    </row>
    <row r="72" ht="18" customHeight="1" x14ac:dyDescent="0.2">
      <c r="B72" s="3073" t="s">
        <v>3164</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8">
        <v>798770.5815131499</v>
      </c>
      <c r="AE72" s="3048">
        <v>800432.1121014501</v>
      </c>
      <c r="AF72" s="3048">
        <v>788560.8523486899</v>
      </c>
      <c r="AG72" s="3048">
        <v>758195.2075149001</v>
      </c>
      <c r="AH72" s="3048">
        <v>709773.25439596</v>
      </c>
      <c r="AI72" s="3048">
        <v>646682.8354928899</v>
      </c>
      <c r="AJ72" s="3048">
        <v>679946.26393261</v>
      </c>
      <c r="AK72" s="3048">
        <v>670016.6638119498</v>
      </c>
      <c r="AL72" s="3048">
        <v>591373.0150846799</v>
      </c>
      <c r="AM72" s="3049">
        <v>-43.9348371271017</v>
      </c>
    </row>
    <row r="73" ht="18" customHeight="1" x14ac:dyDescent="0.25">
      <c r="B73" s="3074" t="s">
        <v>3154</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5">
        <v>796508.1452896132</v>
      </c>
      <c r="AE73" s="3055">
        <v>803345.0031751405</v>
      </c>
      <c r="AF73" s="3055">
        <v>792052.8580948171</v>
      </c>
      <c r="AG73" s="3055">
        <v>808986.1642751751</v>
      </c>
      <c r="AH73" s="3055">
        <v>742429.6599814001</v>
      </c>
      <c r="AI73" s="3055">
        <v>686157.9583141442</v>
      </c>
      <c r="AJ73" s="3055">
        <v>715588.1544026007</v>
      </c>
      <c r="AK73" s="3055">
        <v>719866.7520658581</v>
      </c>
      <c r="AL73" s="3055">
        <v>654005.1039601557</v>
      </c>
      <c r="AM73" s="3056">
        <v>-39.53456007468953</v>
      </c>
    </row>
    <row r="74" ht="14.1" customHeight="1" x14ac:dyDescent="0.2">
      <c r="B74" s="143" t="s">
        <v>137</v>
      </c>
    </row>
    <row r="75" ht="14.1" customHeight="1" x14ac:dyDescent="0.2">
      <c r="B75" s="143" t="s">
        <v>3155</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3135</v>
      </c>
      <c r="AM1" s="100" t="s">
        <v>62</v>
      </c>
    </row>
    <row r="2" ht="18.95" customHeight="1" x14ac:dyDescent="0.2">
      <c r="B2" s="5" t="s">
        <v>3165</v>
      </c>
      <c r="AM2" s="100" t="s">
        <v>64</v>
      </c>
    </row>
    <row r="3" ht="18.95" customHeight="1" x14ac:dyDescent="0.2">
      <c r="B3" s="5" t="s">
        <v>3166</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62</v>
      </c>
      <c r="AM8" s="3038" t="s">
        <v>3140</v>
      </c>
      <c r="AN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2" t="s">
        <v>944</v>
      </c>
      <c r="AN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6">
        <v>417.59292933</v>
      </c>
      <c r="AE10" s="3046">
        <v>384.43541302999995</v>
      </c>
      <c r="AF10" s="3046">
        <v>374.52909563</v>
      </c>
      <c r="AG10" s="3046">
        <v>326.91301105</v>
      </c>
      <c r="AH10" s="3046">
        <v>256.3565426</v>
      </c>
      <c r="AI10" s="3046">
        <v>246.21448307999998</v>
      </c>
      <c r="AJ10" s="3046">
        <v>247.42940385</v>
      </c>
      <c r="AK10" s="3046">
        <v>238.57096305000002</v>
      </c>
      <c r="AL10" s="3046">
        <v>223.36217519999997</v>
      </c>
      <c r="AM10" s="3047">
        <v>-86.46080186340001</v>
      </c>
      <c r="AN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8">
        <v>157.47531504</v>
      </c>
      <c r="AE11" s="3048">
        <v>160.05389754</v>
      </c>
      <c r="AF11" s="3048">
        <v>161.69996783</v>
      </c>
      <c r="AG11" s="3048">
        <v>160.42982082000003</v>
      </c>
      <c r="AH11" s="3048">
        <v>160.97711711</v>
      </c>
      <c r="AI11" s="3048">
        <v>164.90597659999997</v>
      </c>
      <c r="AJ11" s="3048">
        <v>171.25303699</v>
      </c>
      <c r="AK11" s="3048">
        <v>169.50235172</v>
      </c>
      <c r="AL11" s="3048">
        <v>155.69938482999999</v>
      </c>
      <c r="AM11" s="3049">
        <v>-41.43297397810437</v>
      </c>
      <c r="AN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8">
        <v>91.89400951</v>
      </c>
      <c r="AE12" s="3048">
        <v>95.81470299</v>
      </c>
      <c r="AF12" s="3048">
        <v>95.97874494</v>
      </c>
      <c r="AG12" s="3048">
        <v>95.25140908</v>
      </c>
      <c r="AH12" s="3048">
        <v>96.71187078</v>
      </c>
      <c r="AI12" s="3048">
        <v>102.91547932999998</v>
      </c>
      <c r="AJ12" s="3048">
        <v>103.89187078999998</v>
      </c>
      <c r="AK12" s="3048">
        <v>101.01486906</v>
      </c>
      <c r="AL12" s="3048">
        <v>96.24671846999999</v>
      </c>
      <c r="AM12" s="3049">
        <v>758.6920351136773</v>
      </c>
      <c r="AN12" s="2871"/>
    </row>
    <row r="13" ht="18" customHeight="1" x14ac:dyDescent="0.2">
      <c r="B13" s="2489" t="s">
        <v>3143</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8">
        <v>11.211713400000002</v>
      </c>
      <c r="AE13" s="3048">
        <v>11.25945452</v>
      </c>
      <c r="AF13" s="3048">
        <v>11.51482925</v>
      </c>
      <c r="AG13" s="3048">
        <v>11.30570443</v>
      </c>
      <c r="AH13" s="3048">
        <v>11.296178020000001</v>
      </c>
      <c r="AI13" s="3048">
        <v>11.12683779</v>
      </c>
      <c r="AJ13" s="3048">
        <v>11.948631980000002</v>
      </c>
      <c r="AK13" s="3048">
        <v>10.675768730000001</v>
      </c>
      <c r="AL13" s="3048">
        <v>9.88244981</v>
      </c>
      <c r="AM13" s="3049">
        <v>-1.3317466312665092</v>
      </c>
      <c r="AN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8">
        <v>9.033445730000002</v>
      </c>
      <c r="AE14" s="3048">
        <v>9.28051162</v>
      </c>
      <c r="AF14" s="3048">
        <v>9.547382300000002</v>
      </c>
      <c r="AG14" s="3048">
        <v>9.499251249999999</v>
      </c>
      <c r="AH14" s="3048">
        <v>9.453947829999999</v>
      </c>
      <c r="AI14" s="3048">
        <v>8.768505320000001</v>
      </c>
      <c r="AJ14" s="3048">
        <v>8.62264682</v>
      </c>
      <c r="AK14" s="3048">
        <v>9.15651302</v>
      </c>
      <c r="AL14" s="3048">
        <v>8.68560511</v>
      </c>
      <c r="AM14" s="3049">
        <v>-86.81548411834879</v>
      </c>
      <c r="AN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8">
        <v>45.2791147</v>
      </c>
      <c r="AE15" s="3048">
        <v>43.6416933</v>
      </c>
      <c r="AF15" s="3048">
        <v>44.60214552</v>
      </c>
      <c r="AG15" s="3048">
        <v>44.31683588</v>
      </c>
      <c r="AH15" s="3048">
        <v>43.459413579999996</v>
      </c>
      <c r="AI15" s="3048">
        <v>42.04650232</v>
      </c>
      <c r="AJ15" s="3048">
        <v>46.72564908</v>
      </c>
      <c r="AK15" s="3048">
        <v>48.59315997</v>
      </c>
      <c r="AL15" s="3048">
        <v>40.82097091</v>
      </c>
      <c r="AM15" s="3049">
        <v>-75.63932685133284</v>
      </c>
      <c r="AN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8">
        <v>0.057031700000000005</v>
      </c>
      <c r="AE16" s="3048">
        <v>0.05753511</v>
      </c>
      <c r="AF16" s="3048">
        <v>0.05686582</v>
      </c>
      <c r="AG16" s="3048">
        <v>0.056620180000000006</v>
      </c>
      <c r="AH16" s="3048">
        <v>0.055706900000000004</v>
      </c>
      <c r="AI16" s="3048">
        <v>0.04865184</v>
      </c>
      <c r="AJ16" s="3048">
        <v>0.06423832</v>
      </c>
      <c r="AK16" s="3048">
        <v>0.06204094</v>
      </c>
      <c r="AL16" s="3048">
        <v>0.06364053</v>
      </c>
      <c r="AM16" s="3049">
        <v>-99.43063117891933</v>
      </c>
      <c r="AN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8">
        <v>260.11761429</v>
      </c>
      <c r="AE17" s="3048">
        <v>224.38151548999997</v>
      </c>
      <c r="AF17" s="3048">
        <v>212.82912779999998</v>
      </c>
      <c r="AG17" s="3048">
        <v>166.48319023</v>
      </c>
      <c r="AH17" s="3048">
        <v>95.37942549000002</v>
      </c>
      <c r="AI17" s="3048">
        <v>81.30850648</v>
      </c>
      <c r="AJ17" s="3048">
        <v>76.17636686</v>
      </c>
      <c r="AK17" s="3048">
        <v>69.06861133000001</v>
      </c>
      <c r="AL17" s="3048">
        <v>67.66279037</v>
      </c>
      <c r="AM17" s="3049">
        <v>-95.11070367726572</v>
      </c>
      <c r="AN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8">
        <v>123.920863</v>
      </c>
      <c r="AE18" s="3048">
        <v>99.709904</v>
      </c>
      <c r="AF18" s="3048">
        <v>99.74434791</v>
      </c>
      <c r="AG18" s="3048">
        <v>64.935989</v>
      </c>
      <c r="AH18" s="3048">
        <v>4.46220017</v>
      </c>
      <c r="AI18" s="3048">
        <v>4.0798499900000005</v>
      </c>
      <c r="AJ18" s="3048">
        <v>4.15904632</v>
      </c>
      <c r="AK18" s="3048">
        <v>4.06679961</v>
      </c>
      <c r="AL18" s="3048">
        <v>3.5949965799999997</v>
      </c>
      <c r="AM18" s="3049">
        <v>-99.64778561993862</v>
      </c>
      <c r="AN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8">
        <v>136.19675129</v>
      </c>
      <c r="AE19" s="3048">
        <v>124.67161148999999</v>
      </c>
      <c r="AF19" s="3048">
        <v>113.08477989</v>
      </c>
      <c r="AG19" s="3048">
        <v>101.54720122999998</v>
      </c>
      <c r="AH19" s="3048">
        <v>90.91722532000001</v>
      </c>
      <c r="AI19" s="3048">
        <v>77.22865649</v>
      </c>
      <c r="AJ19" s="3048">
        <v>72.01732054</v>
      </c>
      <c r="AK19" s="3048">
        <v>65.00181172</v>
      </c>
      <c r="AL19" s="3048">
        <v>64.06779379</v>
      </c>
      <c r="AM19" s="3049">
        <v>-82.3607753269896</v>
      </c>
      <c r="AN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6"/>
      <c r="AN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3">
        <v>21.201799109999996</v>
      </c>
      <c r="AE21" s="3053">
        <v>21.42538296</v>
      </c>
      <c r="AF21" s="3053">
        <v>21.74980115</v>
      </c>
      <c r="AG21" s="3053">
        <v>20.53442282</v>
      </c>
      <c r="AH21" s="3053">
        <v>20.25142223</v>
      </c>
      <c r="AI21" s="3053">
        <v>21.35112607</v>
      </c>
      <c r="AJ21" s="3053">
        <v>21.522838</v>
      </c>
      <c r="AK21" s="3053">
        <v>18.030535269999998</v>
      </c>
      <c r="AL21" s="3053">
        <v>15.742010959999998</v>
      </c>
      <c r="AM21" s="3054">
        <v>10.884676475800621</v>
      </c>
      <c r="AN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8" t="s">
        <v>111</v>
      </c>
      <c r="AJ22" s="3048" t="s">
        <v>111</v>
      </c>
      <c r="AK22" s="3048" t="s">
        <v>111</v>
      </c>
      <c r="AL22" s="3048" t="s">
        <v>111</v>
      </c>
      <c r="AM22" s="3049" t="s">
        <v>2701</v>
      </c>
      <c r="AN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8">
        <v>19.45953071</v>
      </c>
      <c r="AE23" s="3048">
        <v>19.867374830000003</v>
      </c>
      <c r="AF23" s="3048">
        <v>20.11472029</v>
      </c>
      <c r="AG23" s="3048">
        <v>18.84916719</v>
      </c>
      <c r="AH23" s="3048">
        <v>18.67025434</v>
      </c>
      <c r="AI23" s="3048">
        <v>20.177269420000002</v>
      </c>
      <c r="AJ23" s="3048">
        <v>20.39529181</v>
      </c>
      <c r="AK23" s="3048">
        <v>16.95837061</v>
      </c>
      <c r="AL23" s="3048">
        <v>14.826481489999999</v>
      </c>
      <c r="AM23" s="3049">
        <v>9.941572275049545</v>
      </c>
      <c r="AN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8">
        <v>0.27837751</v>
      </c>
      <c r="AE24" s="3048">
        <v>0.27809635</v>
      </c>
      <c r="AF24" s="3048">
        <v>0.28604232</v>
      </c>
      <c r="AG24" s="3048">
        <v>0.27712151</v>
      </c>
      <c r="AH24" s="3048">
        <v>0.26329728</v>
      </c>
      <c r="AI24" s="3048">
        <v>0.23977985999999998</v>
      </c>
      <c r="AJ24" s="3048">
        <v>0.26696511</v>
      </c>
      <c r="AK24" s="3048">
        <v>0.25244816000000003</v>
      </c>
      <c r="AL24" s="3048">
        <v>0.23805194</v>
      </c>
      <c r="AM24" s="3049">
        <v>-55.06758399396</v>
      </c>
      <c r="AN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8" t="s">
        <v>111</v>
      </c>
      <c r="AE25" s="3048" t="s">
        <v>111</v>
      </c>
      <c r="AF25" s="3048" t="s">
        <v>111</v>
      </c>
      <c r="AG25" s="3048" t="s">
        <v>111</v>
      </c>
      <c r="AH25" s="3048" t="s">
        <v>111</v>
      </c>
      <c r="AI25" s="3048" t="s">
        <v>111</v>
      </c>
      <c r="AJ25" s="3048" t="s">
        <v>111</v>
      </c>
      <c r="AK25" s="3048" t="s">
        <v>111</v>
      </c>
      <c r="AL25" s="3048" t="s">
        <v>111</v>
      </c>
      <c r="AM25" s="3049" t="s">
        <v>2701</v>
      </c>
      <c r="AN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957"/>
      <c r="AJ26" s="957"/>
      <c r="AK26" s="957"/>
      <c r="AL26" s="957"/>
      <c r="AM26" s="199"/>
      <c r="AN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957"/>
      <c r="AL27" s="957"/>
      <c r="AM27" s="199"/>
      <c r="AN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8">
        <v>1.46389089</v>
      </c>
      <c r="AE28" s="3048">
        <v>1.27991178</v>
      </c>
      <c r="AF28" s="3048">
        <v>1.34903854</v>
      </c>
      <c r="AG28" s="3048">
        <v>1.40813412</v>
      </c>
      <c r="AH28" s="3048">
        <v>1.31787061</v>
      </c>
      <c r="AI28" s="3048">
        <v>0.93407679</v>
      </c>
      <c r="AJ28" s="3048">
        <v>0.86058108</v>
      </c>
      <c r="AK28" s="3048">
        <v>0.8197165</v>
      </c>
      <c r="AL28" s="3048">
        <v>0.67747753</v>
      </c>
      <c r="AM28" s="3049">
        <v>273.9686499548932</v>
      </c>
      <c r="AN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5" t="s">
        <v>111</v>
      </c>
      <c r="AL29" s="3055" t="s">
        <v>111</v>
      </c>
      <c r="AM29" s="3056" t="s">
        <v>2701</v>
      </c>
      <c r="AN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6">
        <v>1332.45164268</v>
      </c>
      <c r="AE30" s="3046">
        <v>1322.93211877</v>
      </c>
      <c r="AF30" s="3046">
        <v>1315.76519793</v>
      </c>
      <c r="AG30" s="3046">
        <v>1298.06864906</v>
      </c>
      <c r="AH30" s="3046">
        <v>1286.76939807</v>
      </c>
      <c r="AI30" s="3046">
        <v>1269.1840662000002</v>
      </c>
      <c r="AJ30" s="3046">
        <v>1236.1272303</v>
      </c>
      <c r="AK30" s="3046">
        <v>1218.53485798</v>
      </c>
      <c r="AL30" s="3046">
        <v>1220.0245749399999</v>
      </c>
      <c r="AM30" s="3047">
        <v>-25.918882493670285</v>
      </c>
      <c r="AN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8">
        <v>1032.89058681</v>
      </c>
      <c r="AE31" s="3048">
        <v>1022.67228871</v>
      </c>
      <c r="AF31" s="3048">
        <v>1014.78686614</v>
      </c>
      <c r="AG31" s="3048">
        <v>999.6358667400001</v>
      </c>
      <c r="AH31" s="3048">
        <v>988.44674942</v>
      </c>
      <c r="AI31" s="3048">
        <v>973.58936618</v>
      </c>
      <c r="AJ31" s="3048">
        <v>955.0726202500001</v>
      </c>
      <c r="AK31" s="3048">
        <v>945.46511643</v>
      </c>
      <c r="AL31" s="3048">
        <v>943.8594626400001</v>
      </c>
      <c r="AM31" s="3049">
        <v>-29.757090167279582</v>
      </c>
      <c r="AN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8">
        <v>244.11265576</v>
      </c>
      <c r="AE32" s="3048">
        <v>245.49331221999998</v>
      </c>
      <c r="AF32" s="3048">
        <v>247.45864565999997</v>
      </c>
      <c r="AG32" s="3048">
        <v>246.06486167</v>
      </c>
      <c r="AH32" s="3048">
        <v>246.68135777000003</v>
      </c>
      <c r="AI32" s="3048">
        <v>243.59573460000001</v>
      </c>
      <c r="AJ32" s="3048">
        <v>230.80621225000002</v>
      </c>
      <c r="AK32" s="3048">
        <v>218.98119579</v>
      </c>
      <c r="AL32" s="3048">
        <v>224.54675103</v>
      </c>
      <c r="AM32" s="3049">
        <v>-25.930681814517992</v>
      </c>
      <c r="AN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8" t="s">
        <v>114</v>
      </c>
      <c r="AE33" s="3048" t="s">
        <v>114</v>
      </c>
      <c r="AF33" s="3048" t="s">
        <v>114</v>
      </c>
      <c r="AG33" s="3048" t="s">
        <v>114</v>
      </c>
      <c r="AH33" s="3048" t="s">
        <v>114</v>
      </c>
      <c r="AI33" s="3048" t="s">
        <v>114</v>
      </c>
      <c r="AJ33" s="3048" t="s">
        <v>114</v>
      </c>
      <c r="AK33" s="3048" t="s">
        <v>114</v>
      </c>
      <c r="AL33" s="3048" t="s">
        <v>114</v>
      </c>
      <c r="AM33" s="3049" t="s">
        <v>2701</v>
      </c>
      <c r="AN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8" t="s">
        <v>111</v>
      </c>
      <c r="AE34" s="3048" t="s">
        <v>111</v>
      </c>
      <c r="AF34" s="3048" t="s">
        <v>111</v>
      </c>
      <c r="AG34" s="3048" t="s">
        <v>111</v>
      </c>
      <c r="AH34" s="3048" t="s">
        <v>111</v>
      </c>
      <c r="AI34" s="3048" t="s">
        <v>111</v>
      </c>
      <c r="AJ34" s="3048" t="s">
        <v>111</v>
      </c>
      <c r="AK34" s="3048" t="s">
        <v>111</v>
      </c>
      <c r="AL34" s="3048" t="s">
        <v>111</v>
      </c>
      <c r="AM34" s="3049" t="s">
        <v>2701</v>
      </c>
      <c r="AN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8" t="s">
        <v>114</v>
      </c>
      <c r="AJ35" s="3048" t="s">
        <v>114</v>
      </c>
      <c r="AK35" s="3048" t="s">
        <v>114</v>
      </c>
      <c r="AL35" s="3048" t="s">
        <v>114</v>
      </c>
      <c r="AM35" s="3049" t="s">
        <v>2701</v>
      </c>
      <c r="AN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8" t="s">
        <v>114</v>
      </c>
      <c r="AL36" s="3048" t="s">
        <v>114</v>
      </c>
      <c r="AM36" s="3049" t="s">
        <v>2701</v>
      </c>
      <c r="AN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6"/>
      <c r="AN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6"/>
      <c r="AN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6"/>
      <c r="AN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1">
        <v>55.44840011</v>
      </c>
      <c r="AE40" s="3051">
        <v>54.76651784</v>
      </c>
      <c r="AF40" s="3051">
        <v>53.51968613</v>
      </c>
      <c r="AG40" s="3051">
        <v>52.36792065</v>
      </c>
      <c r="AH40" s="3051">
        <v>51.64129088</v>
      </c>
      <c r="AI40" s="3051">
        <v>51.99896542</v>
      </c>
      <c r="AJ40" s="3051">
        <v>50.2483978</v>
      </c>
      <c r="AK40" s="3051">
        <v>54.08854576</v>
      </c>
      <c r="AL40" s="3051">
        <v>51.61836127</v>
      </c>
      <c r="AM40" s="3052">
        <v>460915.7070947943</v>
      </c>
      <c r="AN40" s="2871"/>
    </row>
    <row r="41" ht="18" customHeight="1" x14ac:dyDescent="0.2">
      <c r="B41" s="3079" t="s">
        <v>3145</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3">
        <v>274.89164641</v>
      </c>
      <c r="AE41" s="3053">
        <v>263.84642892</v>
      </c>
      <c r="AF41" s="3053">
        <v>330.1451492</v>
      </c>
      <c r="AG41" s="3053">
        <v>223.65271618</v>
      </c>
      <c r="AH41" s="3053">
        <v>262.88394259999995</v>
      </c>
      <c r="AI41" s="3053">
        <v>253.272221</v>
      </c>
      <c r="AJ41" s="3053">
        <v>296.26032837</v>
      </c>
      <c r="AK41" s="3053">
        <v>238.47821202</v>
      </c>
      <c r="AL41" s="3053">
        <v>345.41695986</v>
      </c>
      <c r="AM41" s="3054">
        <v>14.441258083064051</v>
      </c>
      <c r="AN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8">
        <v>0.9891951400000001</v>
      </c>
      <c r="AE42" s="3048">
        <v>0.9369123500000001</v>
      </c>
      <c r="AF42" s="3048">
        <v>0.96693983</v>
      </c>
      <c r="AG42" s="3048">
        <v>1.42679024</v>
      </c>
      <c r="AH42" s="3048">
        <v>1.51084995</v>
      </c>
      <c r="AI42" s="3048">
        <v>0.96828872</v>
      </c>
      <c r="AJ42" s="3048">
        <v>0.9183331699999999</v>
      </c>
      <c r="AK42" s="3048">
        <v>1.5872835499999998</v>
      </c>
      <c r="AL42" s="3048">
        <v>1.16875765</v>
      </c>
      <c r="AM42" s="3049">
        <v>0.8788211913688948</v>
      </c>
      <c r="AN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8">
        <v>13.390652</v>
      </c>
      <c r="AE43" s="3048">
        <v>7.193935</v>
      </c>
      <c r="AF43" s="3048">
        <v>16.328723</v>
      </c>
      <c r="AG43" s="3048">
        <v>3.301386</v>
      </c>
      <c r="AH43" s="3048">
        <v>7.08982</v>
      </c>
      <c r="AI43" s="3048">
        <v>5.919156</v>
      </c>
      <c r="AJ43" s="3048">
        <v>10.574287</v>
      </c>
      <c r="AK43" s="3048">
        <v>4.074178</v>
      </c>
      <c r="AL43" s="3048">
        <v>22.172628000000003</v>
      </c>
      <c r="AM43" s="3049">
        <v>49.994671152543</v>
      </c>
      <c r="AN43" s="2871"/>
    </row>
    <row r="44" ht="18" customHeight="1" x14ac:dyDescent="0.2">
      <c r="B44" s="2527" t="s">
        <v>3146</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8">
        <v>65.505769</v>
      </c>
      <c r="AE44" s="3048">
        <v>60.702539</v>
      </c>
      <c r="AF44" s="3048">
        <v>118.240474</v>
      </c>
      <c r="AG44" s="3048">
        <v>24.54093</v>
      </c>
      <c r="AH44" s="3048">
        <v>59.184754999999996</v>
      </c>
      <c r="AI44" s="3048">
        <v>50.893823000000005</v>
      </c>
      <c r="AJ44" s="3048">
        <v>88.166339</v>
      </c>
      <c r="AK44" s="3048">
        <v>37.920761</v>
      </c>
      <c r="AL44" s="3048">
        <v>125.29427600000001</v>
      </c>
      <c r="AM44" s="3049">
        <v>35.85533617341571</v>
      </c>
      <c r="AN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8">
        <v>193.16299123</v>
      </c>
      <c r="AE45" s="3048">
        <v>193.13347403</v>
      </c>
      <c r="AF45" s="3048">
        <v>191.66402103000001</v>
      </c>
      <c r="AG45" s="3048">
        <v>189.79147963</v>
      </c>
      <c r="AH45" s="3048">
        <v>193.18322843</v>
      </c>
      <c r="AI45" s="3048">
        <v>193.71452523000002</v>
      </c>
      <c r="AJ45" s="3048">
        <v>193.62922003000003</v>
      </c>
      <c r="AK45" s="3048">
        <v>193.50172243000003</v>
      </c>
      <c r="AL45" s="3048">
        <v>192.33505943000003</v>
      </c>
      <c r="AM45" s="3049">
        <v>0.3104543322461358</v>
      </c>
      <c r="AN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8">
        <v>1.84303904</v>
      </c>
      <c r="AE46" s="3048">
        <v>1.87956854</v>
      </c>
      <c r="AF46" s="3048">
        <v>2.94499134</v>
      </c>
      <c r="AG46" s="3048">
        <v>4.59213031</v>
      </c>
      <c r="AH46" s="3048">
        <v>1.91528922</v>
      </c>
      <c r="AI46" s="3048">
        <v>1.7764280499999998</v>
      </c>
      <c r="AJ46" s="3048">
        <v>2.97214917</v>
      </c>
      <c r="AK46" s="3048">
        <v>1.39426704</v>
      </c>
      <c r="AL46" s="3048">
        <v>4.44623878</v>
      </c>
      <c r="AM46" s="3049">
        <v>131.31536447636515</v>
      </c>
      <c r="AN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8" t="s">
        <v>114</v>
      </c>
      <c r="AL47" s="3048" t="s">
        <v>114</v>
      </c>
      <c r="AM47" s="3049" t="s">
        <v>2701</v>
      </c>
      <c r="AN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6"/>
      <c r="AN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5" t="s">
        <v>114</v>
      </c>
      <c r="AL49" s="3055" t="s">
        <v>114</v>
      </c>
      <c r="AM49" s="3056" t="s">
        <v>2701</v>
      </c>
      <c r="AN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6">
        <v>252.8162108</v>
      </c>
      <c r="AE50" s="3046">
        <v>233.53113786</v>
      </c>
      <c r="AF50" s="3046">
        <v>219.70350664999998</v>
      </c>
      <c r="AG50" s="3046">
        <v>205.78396458</v>
      </c>
      <c r="AH50" s="3046">
        <v>186.84215036</v>
      </c>
      <c r="AI50" s="3046">
        <v>169.48834757999998</v>
      </c>
      <c r="AJ50" s="3046">
        <v>161.73412034999998</v>
      </c>
      <c r="AK50" s="3046">
        <v>152.86851176000002</v>
      </c>
      <c r="AL50" s="3046">
        <v>145.53589612999997</v>
      </c>
      <c r="AM50" s="3047">
        <v>-90.05772831850324</v>
      </c>
      <c r="AN50" s="2871"/>
    </row>
    <row r="51" ht="18" customHeight="1" x14ac:dyDescent="0.2">
      <c r="B51" s="2527" t="s">
        <v>3148</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8">
        <v>185.423</v>
      </c>
      <c r="AE51" s="3048">
        <v>166.328</v>
      </c>
      <c r="AF51" s="3048">
        <v>153.005</v>
      </c>
      <c r="AG51" s="3048">
        <v>140.878</v>
      </c>
      <c r="AH51" s="3048">
        <v>122.383</v>
      </c>
      <c r="AI51" s="3048">
        <v>106.182</v>
      </c>
      <c r="AJ51" s="3048">
        <v>95.911</v>
      </c>
      <c r="AK51" s="3048">
        <v>86.8536</v>
      </c>
      <c r="AL51" s="3048">
        <v>78.71</v>
      </c>
      <c r="AM51" s="3049">
        <v>-94.0741978785764</v>
      </c>
      <c r="AN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8">
        <v>27.6103254</v>
      </c>
      <c r="AE52" s="3048">
        <v>28.3423434</v>
      </c>
      <c r="AF52" s="3048">
        <v>28.77644</v>
      </c>
      <c r="AG52" s="3048">
        <v>27.945680000000003</v>
      </c>
      <c r="AH52" s="3048">
        <v>28.49728</v>
      </c>
      <c r="AI52" s="3048">
        <v>28.3829</v>
      </c>
      <c r="AJ52" s="3048">
        <v>30.8364</v>
      </c>
      <c r="AK52" s="3048">
        <v>31.0438604</v>
      </c>
      <c r="AL52" s="3048">
        <v>31.69376</v>
      </c>
      <c r="AM52" s="3049">
        <v>1394.2838283828385</v>
      </c>
      <c r="AN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8" t="s">
        <v>109</v>
      </c>
      <c r="AJ53" s="3048" t="s">
        <v>109</v>
      </c>
      <c r="AK53" s="3048" t="s">
        <v>109</v>
      </c>
      <c r="AL53" s="3048" t="s">
        <v>109</v>
      </c>
      <c r="AM53" s="3049" t="s">
        <v>2701</v>
      </c>
      <c r="AN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8">
        <v>39.67593282</v>
      </c>
      <c r="AE54" s="3048">
        <v>38.75775427</v>
      </c>
      <c r="AF54" s="3048">
        <v>37.82228635</v>
      </c>
      <c r="AG54" s="3048">
        <v>36.8618667</v>
      </c>
      <c r="AH54" s="3048">
        <v>35.86414152</v>
      </c>
      <c r="AI54" s="3048">
        <v>34.82741263</v>
      </c>
      <c r="AJ54" s="3048">
        <v>34.89299003</v>
      </c>
      <c r="AK54" s="3048">
        <v>34.88136915</v>
      </c>
      <c r="AL54" s="3048">
        <v>35.04519703</v>
      </c>
      <c r="AM54" s="3049">
        <v>-73.73500373422556</v>
      </c>
      <c r="AN54" s="2871"/>
    </row>
    <row r="55" ht="18" customHeight="1" x14ac:dyDescent="0.25">
      <c r="B55" s="2532" t="s">
        <v>3149</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1">
        <v>0.10695258</v>
      </c>
      <c r="AE55" s="3051">
        <v>0.10304019</v>
      </c>
      <c r="AF55" s="3051">
        <v>0.0997803</v>
      </c>
      <c r="AG55" s="3051">
        <v>0.09841788</v>
      </c>
      <c r="AH55" s="3051">
        <v>0.09772884</v>
      </c>
      <c r="AI55" s="3051">
        <v>0.09603495</v>
      </c>
      <c r="AJ55" s="3051">
        <v>0.09373032</v>
      </c>
      <c r="AK55" s="3051">
        <v>0.08968221</v>
      </c>
      <c r="AL55" s="3051">
        <v>0.0869391</v>
      </c>
      <c r="AM55" s="3052" t="s">
        <v>2701</v>
      </c>
      <c r="AN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59" t="s">
        <v>114</v>
      </c>
      <c r="AL56" s="3059" t="s">
        <v>114</v>
      </c>
      <c r="AM56" s="3060" t="s">
        <v>2701</v>
      </c>
      <c r="AN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3088"/>
      <c r="AM57" s="3088"/>
      <c r="AN57" s="135"/>
    </row>
    <row r="58" ht="18" customHeight="1" x14ac:dyDescent="0.25">
      <c r="B58" s="3076" t="s">
        <v>3169</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0">
        <v>2024.06258192</v>
      </c>
      <c r="AE58" s="3090">
        <v>1962.3240526199997</v>
      </c>
      <c r="AF58" s="3090">
        <v>1931.74760136</v>
      </c>
      <c r="AG58" s="3090">
        <v>1851.30004751</v>
      </c>
      <c r="AH58" s="3090">
        <v>1750.2195132600002</v>
      </c>
      <c r="AI58" s="3090">
        <v>1706.2380229300002</v>
      </c>
      <c r="AJ58" s="3090">
        <v>1666.8135925000001</v>
      </c>
      <c r="AK58" s="3090">
        <v>1628.00486806</v>
      </c>
      <c r="AL58" s="3090">
        <v>1604.6646572299996</v>
      </c>
      <c r="AM58" s="3091">
        <v>-66.3918328224645</v>
      </c>
      <c r="AN58" s="2871"/>
    </row>
    <row r="59" ht="18" customHeight="1" x14ac:dyDescent="0.25">
      <c r="B59" s="3092" t="s">
        <v>3170</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0">
        <v>2298.95422833</v>
      </c>
      <c r="AE59" s="3090">
        <v>2226.17048154</v>
      </c>
      <c r="AF59" s="3090">
        <v>2261.89275056</v>
      </c>
      <c r="AG59" s="3090">
        <v>2074.95276369</v>
      </c>
      <c r="AH59" s="3090">
        <v>2013.1034558600002</v>
      </c>
      <c r="AI59" s="3090">
        <v>1959.5102439300001</v>
      </c>
      <c r="AJ59" s="3090">
        <v>1963.0739208700002</v>
      </c>
      <c r="AK59" s="3090">
        <v>1866.48308008</v>
      </c>
      <c r="AL59" s="3090">
        <v>1950.0816170899998</v>
      </c>
      <c r="AM59" s="3091">
        <v>-61.58576847809574</v>
      </c>
      <c r="AN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3088"/>
      <c r="AM60" s="3088"/>
      <c r="AN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983"/>
      <c r="AJ61" s="983"/>
      <c r="AK61" s="983"/>
      <c r="AL61" s="983"/>
      <c r="AM61" s="3080"/>
      <c r="AN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8">
        <v>0.32298744</v>
      </c>
      <c r="AE62" s="3048">
        <v>0.38162773</v>
      </c>
      <c r="AF62" s="3048">
        <v>0.35663993</v>
      </c>
      <c r="AG62" s="3048">
        <v>0.3224573</v>
      </c>
      <c r="AH62" s="3048">
        <v>0.27983372</v>
      </c>
      <c r="AI62" s="3048">
        <v>0.19917022</v>
      </c>
      <c r="AJ62" s="3048">
        <v>0.19339699000000002</v>
      </c>
      <c r="AK62" s="3048">
        <v>0.24221774000000001</v>
      </c>
      <c r="AL62" s="3048">
        <v>0.2310796</v>
      </c>
      <c r="AM62" s="3049">
        <v>-35.69360582728033</v>
      </c>
      <c r="AN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8">
        <v>0.14913145</v>
      </c>
      <c r="AE63" s="3048">
        <v>0.15091014</v>
      </c>
      <c r="AF63" s="3048">
        <v>0.15837968</v>
      </c>
      <c r="AG63" s="3048">
        <v>0.16909525</v>
      </c>
      <c r="AH63" s="3048">
        <v>0.15659803</v>
      </c>
      <c r="AI63" s="3048">
        <v>0.07046723</v>
      </c>
      <c r="AJ63" s="3048">
        <v>0.07239380000000001</v>
      </c>
      <c r="AK63" s="3048">
        <v>0.10787277</v>
      </c>
      <c r="AL63" s="3048">
        <v>0.11276054</v>
      </c>
      <c r="AM63" s="3049">
        <v>-41.21777360412299</v>
      </c>
      <c r="AN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8">
        <v>0.17385599</v>
      </c>
      <c r="AE64" s="3048">
        <v>0.23071759</v>
      </c>
      <c r="AF64" s="3048">
        <v>0.19826025</v>
      </c>
      <c r="AG64" s="3048">
        <v>0.15336205</v>
      </c>
      <c r="AH64" s="3048">
        <v>0.12323569</v>
      </c>
      <c r="AI64" s="3048">
        <v>0.12870299</v>
      </c>
      <c r="AJ64" s="3048">
        <v>0.12100319000000001</v>
      </c>
      <c r="AK64" s="3048">
        <v>0.13434497</v>
      </c>
      <c r="AL64" s="3048">
        <v>0.11831906</v>
      </c>
      <c r="AM64" s="3049">
        <v>-29.367637740021063</v>
      </c>
      <c r="AN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8" t="s">
        <v>120</v>
      </c>
      <c r="AJ65" s="3048" t="s">
        <v>120</v>
      </c>
      <c r="AK65" s="3048" t="s">
        <v>120</v>
      </c>
      <c r="AL65" s="3048" t="s">
        <v>120</v>
      </c>
      <c r="AM65" s="3049" t="s">
        <v>2701</v>
      </c>
      <c r="AN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957"/>
      <c r="AK66" s="957"/>
      <c r="AL66" s="957"/>
      <c r="AM66" s="199"/>
      <c r="AN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957"/>
      <c r="AJ67" s="957"/>
      <c r="AK67" s="957"/>
      <c r="AL67" s="957"/>
      <c r="AM67" s="199"/>
      <c r="AN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5"/>
      <c r="AJ68" s="3085"/>
      <c r="AK68" s="3085"/>
      <c r="AL68" s="3085"/>
      <c r="AM68" s="3086"/>
      <c r="AN68" s="135"/>
    </row>
    <row r="69" ht="18" customHeight="1" x14ac:dyDescent="0.25">
      <c r="B69" s="3067" t="s">
        <v>3160</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3081"/>
      <c r="AE69" s="3081"/>
      <c r="AF69" s="3081"/>
      <c r="AG69" s="3081"/>
      <c r="AH69" s="3081"/>
      <c r="AI69" s="3081"/>
      <c r="AJ69" s="3081"/>
      <c r="AK69" s="3081"/>
      <c r="AL69" s="3081"/>
      <c r="AM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c r="AJ70" s="2626"/>
      <c r="AK70" s="2626"/>
      <c r="AL70" s="2626"/>
      <c r="AM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3"/>
      <c r="AJ71" s="3093"/>
      <c r="AK71" s="3093"/>
      <c r="AL71" s="3093"/>
      <c r="AM71" s="3094"/>
    </row>
    <row r="72" ht="14.1" customHeight="1" x14ac:dyDescent="0.2">
      <c r="B72" s="143" t="s">
        <v>137</v>
      </c>
      <c r="G72" s="135"/>
    </row>
    <row r="73" ht="14.1" customHeight="1" x14ac:dyDescent="0.2">
      <c r="B73" s="143" t="s">
        <v>3155</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3135</v>
      </c>
      <c r="AM1" s="100" t="s">
        <v>62</v>
      </c>
    </row>
    <row r="2" ht="18.95" customHeight="1" x14ac:dyDescent="0.2">
      <c r="B2" s="5" t="s">
        <v>3172</v>
      </c>
      <c r="AM2" s="100" t="s">
        <v>64</v>
      </c>
    </row>
    <row r="3" ht="18.95" customHeight="1" x14ac:dyDescent="0.2">
      <c r="B3" s="5" t="s">
        <v>3173</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62</v>
      </c>
      <c r="AM8" s="3038" t="s">
        <v>3140</v>
      </c>
      <c r="AN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2" t="s">
        <v>944</v>
      </c>
      <c r="AN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6">
        <v>18.052113010000003</v>
      </c>
      <c r="AE10" s="3046">
        <v>18.23344634</v>
      </c>
      <c r="AF10" s="3046">
        <v>18.255346569999997</v>
      </c>
      <c r="AG10" s="3046">
        <v>17.913091839999996</v>
      </c>
      <c r="AH10" s="3046">
        <v>16.772039940000006</v>
      </c>
      <c r="AI10" s="3046">
        <v>15.54868165</v>
      </c>
      <c r="AJ10" s="3046">
        <v>16.312366089999998</v>
      </c>
      <c r="AK10" s="3046">
        <v>16.242644689999995</v>
      </c>
      <c r="AL10" s="3046">
        <v>14.470413689999999</v>
      </c>
      <c r="AM10" s="3047">
        <v>-37.41930517680885</v>
      </c>
      <c r="AN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8">
        <v>18.0482164</v>
      </c>
      <c r="AE11" s="3048">
        <v>18.22951317</v>
      </c>
      <c r="AF11" s="3048">
        <v>18.251520089999996</v>
      </c>
      <c r="AG11" s="3048">
        <v>17.909654299999996</v>
      </c>
      <c r="AH11" s="3048">
        <v>16.768660090000004</v>
      </c>
      <c r="AI11" s="3048">
        <v>15.54551449</v>
      </c>
      <c r="AJ11" s="3048">
        <v>16.309255129999997</v>
      </c>
      <c r="AK11" s="3048">
        <v>16.239254099999997</v>
      </c>
      <c r="AL11" s="3048">
        <v>14.467623289999999</v>
      </c>
      <c r="AM11" s="3049">
        <v>-37.41069805406521</v>
      </c>
      <c r="AN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8">
        <v>8.86953312</v>
      </c>
      <c r="AE12" s="3048">
        <v>8.78158674</v>
      </c>
      <c r="AF12" s="3048">
        <v>8.45479306</v>
      </c>
      <c r="AG12" s="3048">
        <v>8.26125696</v>
      </c>
      <c r="AH12" s="3048">
        <v>7.02669019</v>
      </c>
      <c r="AI12" s="3048">
        <v>6.107505999999999</v>
      </c>
      <c r="AJ12" s="3048">
        <v>6.76352309</v>
      </c>
      <c r="AK12" s="3048">
        <v>6.87563889</v>
      </c>
      <c r="AL12" s="3048">
        <v>5.66785011</v>
      </c>
      <c r="AM12" s="3049">
        <v>-46.66953032265524</v>
      </c>
      <c r="AN12" s="2871"/>
    </row>
    <row r="13" ht="18" customHeight="1" x14ac:dyDescent="0.2">
      <c r="B13" s="2489" t="s">
        <v>3143</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8">
        <v>2.7150161600000002</v>
      </c>
      <c r="AE13" s="3048">
        <v>2.84586435</v>
      </c>
      <c r="AF13" s="3048">
        <v>2.83680974</v>
      </c>
      <c r="AG13" s="3048">
        <v>2.69432976</v>
      </c>
      <c r="AH13" s="3048">
        <v>2.6497256700000005</v>
      </c>
      <c r="AI13" s="3048">
        <v>2.71402912</v>
      </c>
      <c r="AJ13" s="3048">
        <v>2.74145389</v>
      </c>
      <c r="AK13" s="3048">
        <v>2.5391783500000003</v>
      </c>
      <c r="AL13" s="3048">
        <v>2.2903445000000002</v>
      </c>
      <c r="AM13" s="3049">
        <v>-49.06760673396369</v>
      </c>
      <c r="AN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8">
        <v>4.683866729999999</v>
      </c>
      <c r="AE14" s="3048">
        <v>4.9541251</v>
      </c>
      <c r="AF14" s="3048">
        <v>5.314893499999999</v>
      </c>
      <c r="AG14" s="3048">
        <v>5.34867128</v>
      </c>
      <c r="AH14" s="3048">
        <v>5.483212620000001</v>
      </c>
      <c r="AI14" s="3048">
        <v>5.14731174</v>
      </c>
      <c r="AJ14" s="3048">
        <v>5.199460509999998</v>
      </c>
      <c r="AK14" s="3048">
        <v>5.232438749999999</v>
      </c>
      <c r="AL14" s="3048">
        <v>5.06089148</v>
      </c>
      <c r="AM14" s="3049">
        <v>13.41304190461302</v>
      </c>
      <c r="AN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8">
        <v>1.76591438</v>
      </c>
      <c r="AE15" s="3048">
        <v>1.6337663299999998</v>
      </c>
      <c r="AF15" s="3048">
        <v>1.6356990699999998</v>
      </c>
      <c r="AG15" s="3048">
        <v>1.59750382</v>
      </c>
      <c r="AH15" s="3048">
        <v>1.59599565</v>
      </c>
      <c r="AI15" s="3048">
        <v>1.56465126</v>
      </c>
      <c r="AJ15" s="3048">
        <v>1.58984192</v>
      </c>
      <c r="AK15" s="3048">
        <v>1.57922477</v>
      </c>
      <c r="AL15" s="3048">
        <v>1.4352017</v>
      </c>
      <c r="AM15" s="3049">
        <v>-56.82141421855427</v>
      </c>
      <c r="AN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8">
        <v>0.013886009999999999</v>
      </c>
      <c r="AE16" s="3048">
        <v>0.014170650000000002</v>
      </c>
      <c r="AF16" s="3048">
        <v>0.00932472</v>
      </c>
      <c r="AG16" s="3048">
        <v>0.007892479999999999</v>
      </c>
      <c r="AH16" s="3048">
        <v>0.013035960000000001</v>
      </c>
      <c r="AI16" s="3048">
        <v>0.012016370000000002</v>
      </c>
      <c r="AJ16" s="3048">
        <v>0.01497572</v>
      </c>
      <c r="AK16" s="3048">
        <v>0.01277334</v>
      </c>
      <c r="AL16" s="3048">
        <v>0.0133355</v>
      </c>
      <c r="AM16" s="3049">
        <v>-93.4732110196454</v>
      </c>
      <c r="AN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8">
        <v>0.0038966100000000004</v>
      </c>
      <c r="AE17" s="3048">
        <v>0.00393317</v>
      </c>
      <c r="AF17" s="3048">
        <v>0.00382648</v>
      </c>
      <c r="AG17" s="3048">
        <v>0.0034375399999999998</v>
      </c>
      <c r="AH17" s="3048">
        <v>0.00337985</v>
      </c>
      <c r="AI17" s="3048">
        <v>0.0031671599999999996</v>
      </c>
      <c r="AJ17" s="3048">
        <v>0.0031109600000000003</v>
      </c>
      <c r="AK17" s="3048">
        <v>0.0033905899999999997</v>
      </c>
      <c r="AL17" s="3048">
        <v>0.0027904</v>
      </c>
      <c r="AM17" s="3049">
        <v>-63.46716312780995</v>
      </c>
      <c r="AN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8" t="s">
        <v>109</v>
      </c>
      <c r="AE18" s="3048" t="s">
        <v>109</v>
      </c>
      <c r="AF18" s="3048" t="s">
        <v>109</v>
      </c>
      <c r="AG18" s="3048" t="s">
        <v>109</v>
      </c>
      <c r="AH18" s="3048" t="s">
        <v>109</v>
      </c>
      <c r="AI18" s="3048" t="s">
        <v>109</v>
      </c>
      <c r="AJ18" s="3048" t="s">
        <v>109</v>
      </c>
      <c r="AK18" s="3048" t="s">
        <v>109</v>
      </c>
      <c r="AL18" s="3048" t="s">
        <v>109</v>
      </c>
      <c r="AM18" s="3049" t="s">
        <v>2701</v>
      </c>
      <c r="AN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8">
        <v>0.0038966100000000004</v>
      </c>
      <c r="AE19" s="3048">
        <v>0.00393317</v>
      </c>
      <c r="AF19" s="3048">
        <v>0.00382648</v>
      </c>
      <c r="AG19" s="3048">
        <v>0.0034375399999999998</v>
      </c>
      <c r="AH19" s="3048">
        <v>0.00337985</v>
      </c>
      <c r="AI19" s="3048">
        <v>0.0031671599999999996</v>
      </c>
      <c r="AJ19" s="3048">
        <v>0.0031109600000000003</v>
      </c>
      <c r="AK19" s="3048">
        <v>0.0033905899999999997</v>
      </c>
      <c r="AL19" s="3048">
        <v>0.0027904</v>
      </c>
      <c r="AM19" s="3049">
        <v>-63.46716312780995</v>
      </c>
      <c r="AN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6"/>
      <c r="AN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3">
        <v>3.849939580000001</v>
      </c>
      <c r="AE21" s="3053">
        <v>3.66233772</v>
      </c>
      <c r="AF21" s="3053">
        <v>3.55989001</v>
      </c>
      <c r="AG21" s="3053">
        <v>3.51784273</v>
      </c>
      <c r="AH21" s="3053">
        <v>3.09487723</v>
      </c>
      <c r="AI21" s="3053">
        <v>3.09744026</v>
      </c>
      <c r="AJ21" s="3053">
        <v>2.86737164</v>
      </c>
      <c r="AK21" s="3053">
        <v>2.78732295</v>
      </c>
      <c r="AL21" s="3053">
        <v>1.59580415</v>
      </c>
      <c r="AM21" s="3054">
        <v>-97.97186739100681</v>
      </c>
      <c r="AN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8" t="s">
        <v>111</v>
      </c>
      <c r="AJ22" s="3048" t="s">
        <v>111</v>
      </c>
      <c r="AK22" s="3048" t="s">
        <v>111</v>
      </c>
      <c r="AL22" s="3048" t="s">
        <v>111</v>
      </c>
      <c r="AM22" s="3049" t="s">
        <v>2701</v>
      </c>
      <c r="AN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8">
        <v>2.6161546600000003</v>
      </c>
      <c r="AE23" s="3048">
        <v>2.38555079</v>
      </c>
      <c r="AF23" s="3048">
        <v>2.35132297</v>
      </c>
      <c r="AG23" s="3048">
        <v>2.18150362</v>
      </c>
      <c r="AH23" s="3048">
        <v>1.88890863</v>
      </c>
      <c r="AI23" s="3048">
        <v>1.90324151</v>
      </c>
      <c r="AJ23" s="3048">
        <v>1.54897068</v>
      </c>
      <c r="AK23" s="3048">
        <v>1.31693226</v>
      </c>
      <c r="AL23" s="3048">
        <v>0.75810851</v>
      </c>
      <c r="AM23" s="3049">
        <v>-98.94680292698622</v>
      </c>
      <c r="AN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8">
        <v>0.05130112</v>
      </c>
      <c r="AE24" s="3048">
        <v>0.04971321</v>
      </c>
      <c r="AF24" s="3048">
        <v>0.05885554</v>
      </c>
      <c r="AG24" s="3048">
        <v>0.05271178</v>
      </c>
      <c r="AH24" s="3048">
        <v>0.04623948</v>
      </c>
      <c r="AI24" s="3048">
        <v>0.04151344</v>
      </c>
      <c r="AJ24" s="3048">
        <v>0.04576532</v>
      </c>
      <c r="AK24" s="3048">
        <v>0.04123628</v>
      </c>
      <c r="AL24" s="3048">
        <v>0.04706636</v>
      </c>
      <c r="AM24" s="3049">
        <v>-47.16068010485605</v>
      </c>
      <c r="AN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8">
        <v>0.00480787</v>
      </c>
      <c r="AE25" s="3048">
        <v>0.00472768</v>
      </c>
      <c r="AF25" s="3048">
        <v>0.00461983</v>
      </c>
      <c r="AG25" s="3048">
        <v>0.00438018</v>
      </c>
      <c r="AH25" s="3048">
        <v>0.00412329</v>
      </c>
      <c r="AI25" s="3048">
        <v>0.00436255</v>
      </c>
      <c r="AJ25" s="3048">
        <v>0.00485625</v>
      </c>
      <c r="AK25" s="3048">
        <v>0.00540935</v>
      </c>
      <c r="AL25" s="3048">
        <v>0.00391541</v>
      </c>
      <c r="AM25" s="3049">
        <v>67.5235214334918</v>
      </c>
      <c r="AN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8">
        <v>0.061461</v>
      </c>
      <c r="AE26" s="3048">
        <v>0.064857</v>
      </c>
      <c r="AF26" s="3048">
        <v>0.073382</v>
      </c>
      <c r="AG26" s="3048">
        <v>0.082694</v>
      </c>
      <c r="AH26" s="3048">
        <v>0.077798</v>
      </c>
      <c r="AI26" s="3048">
        <v>0.076789</v>
      </c>
      <c r="AJ26" s="3048">
        <v>0.107708</v>
      </c>
      <c r="AK26" s="3048">
        <v>0.121585</v>
      </c>
      <c r="AL26" s="3048">
        <v>0.129787</v>
      </c>
      <c r="AM26" s="3049">
        <v>5091.4800000000005</v>
      </c>
      <c r="AN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957"/>
      <c r="AL27" s="957"/>
      <c r="AM27" s="199"/>
      <c r="AN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8">
        <v>1.1162149300000002</v>
      </c>
      <c r="AE28" s="3048">
        <v>1.15748904</v>
      </c>
      <c r="AF28" s="3048">
        <v>1.07170967</v>
      </c>
      <c r="AG28" s="3048">
        <v>1.19655315</v>
      </c>
      <c r="AH28" s="3048">
        <v>1.07780783</v>
      </c>
      <c r="AI28" s="3048">
        <v>1.0715337600000001</v>
      </c>
      <c r="AJ28" s="3048">
        <v>1.16007139</v>
      </c>
      <c r="AK28" s="3048">
        <v>1.3021600599999998</v>
      </c>
      <c r="AL28" s="3048">
        <v>0.65692687</v>
      </c>
      <c r="AM28" s="3049">
        <v>-90.0584205753723</v>
      </c>
      <c r="AN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5" t="s">
        <v>111</v>
      </c>
      <c r="AL29" s="3055" t="s">
        <v>111</v>
      </c>
      <c r="AM29" s="3056" t="s">
        <v>2701</v>
      </c>
      <c r="AN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6">
        <v>80.66344378</v>
      </c>
      <c r="AE30" s="3046">
        <v>82.67649279999999</v>
      </c>
      <c r="AF30" s="3046">
        <v>82.93378351</v>
      </c>
      <c r="AG30" s="3046">
        <v>73.67604902</v>
      </c>
      <c r="AH30" s="3046">
        <v>74.99387666</v>
      </c>
      <c r="AI30" s="3046">
        <v>71.83275709</v>
      </c>
      <c r="AJ30" s="3046">
        <v>72.42585491000001</v>
      </c>
      <c r="AK30" s="3046">
        <v>66.7254407</v>
      </c>
      <c r="AL30" s="3046">
        <v>70.21968855</v>
      </c>
      <c r="AM30" s="3047">
        <v>-24.891373407611685</v>
      </c>
      <c r="AN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957"/>
      <c r="AK31" s="957"/>
      <c r="AL31" s="957"/>
      <c r="AM31" s="199"/>
      <c r="AN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8">
        <v>12.26629833</v>
      </c>
      <c r="AE32" s="3048">
        <v>12.299393339999998</v>
      </c>
      <c r="AF32" s="3048">
        <v>12.736848950000002</v>
      </c>
      <c r="AG32" s="3048">
        <v>10.35446305</v>
      </c>
      <c r="AH32" s="3048">
        <v>11.077778890000001</v>
      </c>
      <c r="AI32" s="3048">
        <v>10.587597319999999</v>
      </c>
      <c r="AJ32" s="3048">
        <v>11.17539994</v>
      </c>
      <c r="AK32" s="3048">
        <v>9.454957669999999</v>
      </c>
      <c r="AL32" s="3048">
        <v>10.81952006</v>
      </c>
      <c r="AM32" s="3049">
        <v>-36.0316020883016</v>
      </c>
      <c r="AN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957"/>
      <c r="AK33" s="957"/>
      <c r="AL33" s="957"/>
      <c r="AM33" s="199"/>
      <c r="AN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8">
        <v>67.55893952</v>
      </c>
      <c r="AE34" s="3048">
        <v>69.58628922</v>
      </c>
      <c r="AF34" s="3048">
        <v>69.45345755</v>
      </c>
      <c r="AG34" s="3048">
        <v>62.65743110999999</v>
      </c>
      <c r="AH34" s="3048">
        <v>63.33058645</v>
      </c>
      <c r="AI34" s="3048">
        <v>60.73829491000001</v>
      </c>
      <c r="AJ34" s="3048">
        <v>60.83694663</v>
      </c>
      <c r="AK34" s="3048">
        <v>56.82418714</v>
      </c>
      <c r="AL34" s="3048">
        <v>59.05053997</v>
      </c>
      <c r="AM34" s="3049">
        <v>-22.886955962635348</v>
      </c>
      <c r="AN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8" t="s">
        <v>114</v>
      </c>
      <c r="AJ35" s="3048" t="s">
        <v>114</v>
      </c>
      <c r="AK35" s="3048" t="s">
        <v>114</v>
      </c>
      <c r="AL35" s="3048" t="s">
        <v>114</v>
      </c>
      <c r="AM35" s="3049" t="s">
        <v>2701</v>
      </c>
      <c r="AN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8" t="s">
        <v>114</v>
      </c>
      <c r="AL36" s="3048" t="s">
        <v>114</v>
      </c>
      <c r="AM36" s="3049" t="s">
        <v>2701</v>
      </c>
      <c r="AN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6"/>
      <c r="AN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6"/>
      <c r="AN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6"/>
      <c r="AN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1">
        <v>0.83820593</v>
      </c>
      <c r="AE40" s="3051">
        <v>0.79081024</v>
      </c>
      <c r="AF40" s="3051">
        <v>0.74347701</v>
      </c>
      <c r="AG40" s="3051">
        <v>0.66415486</v>
      </c>
      <c r="AH40" s="3051">
        <v>0.58551132</v>
      </c>
      <c r="AI40" s="3051">
        <v>0.50686486</v>
      </c>
      <c r="AJ40" s="3051">
        <v>0.41350834</v>
      </c>
      <c r="AK40" s="3051">
        <v>0.44629589</v>
      </c>
      <c r="AL40" s="3051">
        <v>0.34962852</v>
      </c>
      <c r="AM40" s="3052">
        <v>87060.90045621118</v>
      </c>
      <c r="AN40" s="2871"/>
    </row>
    <row r="41" ht="18" customHeight="1" x14ac:dyDescent="0.2">
      <c r="B41" s="3079" t="s">
        <v>3145</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3">
        <v>4.354713809999999</v>
      </c>
      <c r="AE41" s="3053">
        <v>4.20956319</v>
      </c>
      <c r="AF41" s="3053">
        <v>3.92466765</v>
      </c>
      <c r="AG41" s="3053">
        <v>4.271015599999999</v>
      </c>
      <c r="AH41" s="3053">
        <v>4.099386389999999</v>
      </c>
      <c r="AI41" s="3053">
        <v>4.07324942</v>
      </c>
      <c r="AJ41" s="3053">
        <v>3.8170717099999996</v>
      </c>
      <c r="AK41" s="3053">
        <v>4.0434068</v>
      </c>
      <c r="AL41" s="3053">
        <v>3.64818233</v>
      </c>
      <c r="AM41" s="3054">
        <v>-20.853886909236973</v>
      </c>
      <c r="AN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8">
        <v>1.47909895</v>
      </c>
      <c r="AE42" s="3048">
        <v>1.4486421800000002</v>
      </c>
      <c r="AF42" s="3048">
        <v>1.2777742</v>
      </c>
      <c r="AG42" s="3048">
        <v>1.5220458799999999</v>
      </c>
      <c r="AH42" s="3048">
        <v>1.4214661</v>
      </c>
      <c r="AI42" s="3048">
        <v>1.41287294</v>
      </c>
      <c r="AJ42" s="3048">
        <v>1.29173451</v>
      </c>
      <c r="AK42" s="3048">
        <v>1.4845864999999998</v>
      </c>
      <c r="AL42" s="3048">
        <v>1.26100559</v>
      </c>
      <c r="AM42" s="3049">
        <v>-23.266728743465947</v>
      </c>
      <c r="AN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8">
        <v>1.77095622</v>
      </c>
      <c r="AE43" s="3048">
        <v>1.7368786099999998</v>
      </c>
      <c r="AF43" s="3048">
        <v>1.70288342</v>
      </c>
      <c r="AG43" s="3048">
        <v>1.6696588399999999</v>
      </c>
      <c r="AH43" s="3048">
        <v>1.6382179</v>
      </c>
      <c r="AI43" s="3048">
        <v>1.60717131</v>
      </c>
      <c r="AJ43" s="3048">
        <v>1.55474076</v>
      </c>
      <c r="AK43" s="3048">
        <v>1.50206717</v>
      </c>
      <c r="AL43" s="3048">
        <v>1.4500912599999998</v>
      </c>
      <c r="AM43" s="3049">
        <v>-29.23420460569765</v>
      </c>
      <c r="AN43" s="2871"/>
    </row>
    <row r="44" ht="18" customHeight="1" x14ac:dyDescent="0.2">
      <c r="B44" s="2527" t="s">
        <v>3146</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8">
        <v>0.24145017000000002</v>
      </c>
      <c r="AE44" s="3048">
        <v>0.24617801</v>
      </c>
      <c r="AF44" s="3048">
        <v>0.20532251999999998</v>
      </c>
      <c r="AG44" s="3048">
        <v>0.25320004</v>
      </c>
      <c r="AH44" s="3048">
        <v>0.23573861999999998</v>
      </c>
      <c r="AI44" s="3048">
        <v>0.23474251</v>
      </c>
      <c r="AJ44" s="3048">
        <v>0.21320377</v>
      </c>
      <c r="AK44" s="3048">
        <v>0.23153625</v>
      </c>
      <c r="AL44" s="3048">
        <v>0.19424036</v>
      </c>
      <c r="AM44" s="3049">
        <v>-36.13534599559103</v>
      </c>
      <c r="AN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8">
        <v>0.10689209</v>
      </c>
      <c r="AE45" s="3048">
        <v>0.11752755</v>
      </c>
      <c r="AF45" s="3048">
        <v>0.08392973000000001</v>
      </c>
      <c r="AG45" s="3048">
        <v>0.14261497</v>
      </c>
      <c r="AH45" s="3048">
        <v>0.12167686</v>
      </c>
      <c r="AI45" s="3048">
        <v>0.12786805</v>
      </c>
      <c r="AJ45" s="3048">
        <v>0.09941514</v>
      </c>
      <c r="AK45" s="3048">
        <v>0.14411338</v>
      </c>
      <c r="AL45" s="3048">
        <v>0.0910848</v>
      </c>
      <c r="AM45" s="3049">
        <v>-8.128967705624744</v>
      </c>
      <c r="AN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8">
        <v>0.7563163799999999</v>
      </c>
      <c r="AE46" s="3048">
        <v>0.6603368399999999</v>
      </c>
      <c r="AF46" s="3048">
        <v>0.65475778</v>
      </c>
      <c r="AG46" s="3048">
        <v>0.68349587</v>
      </c>
      <c r="AH46" s="3048">
        <v>0.68228691</v>
      </c>
      <c r="AI46" s="3048">
        <v>0.69059461</v>
      </c>
      <c r="AJ46" s="3048">
        <v>0.6579775299999999</v>
      </c>
      <c r="AK46" s="3048">
        <v>0.6811035000000001</v>
      </c>
      <c r="AL46" s="3048">
        <v>0.6517603200000001</v>
      </c>
      <c r="AM46" s="3049">
        <v>26.89163273760466</v>
      </c>
      <c r="AN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8" t="s">
        <v>114</v>
      </c>
      <c r="AL47" s="3048" t="s">
        <v>114</v>
      </c>
      <c r="AM47" s="3049" t="s">
        <v>2701</v>
      </c>
      <c r="AN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6"/>
      <c r="AN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5" t="s">
        <v>114</v>
      </c>
      <c r="AL49" s="3055" t="s">
        <v>114</v>
      </c>
      <c r="AM49" s="3056" t="s">
        <v>2701</v>
      </c>
      <c r="AN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6">
        <v>5.14951897</v>
      </c>
      <c r="AE50" s="3046">
        <v>5.1528450900000005</v>
      </c>
      <c r="AF50" s="3046">
        <v>5.185391930000001</v>
      </c>
      <c r="AG50" s="3046">
        <v>5.1672613300000005</v>
      </c>
      <c r="AH50" s="3046">
        <v>5.18771115</v>
      </c>
      <c r="AI50" s="3046">
        <v>5.17947882</v>
      </c>
      <c r="AJ50" s="3046">
        <v>5.21013002</v>
      </c>
      <c r="AK50" s="3046">
        <v>5.16790581</v>
      </c>
      <c r="AL50" s="3046">
        <v>5.1859464</v>
      </c>
      <c r="AM50" s="3047">
        <v>143.86127214251263</v>
      </c>
      <c r="AN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957"/>
      <c r="AJ51" s="957"/>
      <c r="AK51" s="957"/>
      <c r="AL51" s="957"/>
      <c r="AM51" s="199"/>
      <c r="AN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8">
        <v>0.67827666</v>
      </c>
      <c r="AE52" s="3048">
        <v>0.6933306800000001</v>
      </c>
      <c r="AF52" s="3048">
        <v>0.7058492000000001</v>
      </c>
      <c r="AG52" s="3048">
        <v>0.6825178000000001</v>
      </c>
      <c r="AH52" s="3048">
        <v>0.6925011000000001</v>
      </c>
      <c r="AI52" s="3048">
        <v>0.6981915</v>
      </c>
      <c r="AJ52" s="3048">
        <v>0.7346415</v>
      </c>
      <c r="AK52" s="3048">
        <v>0.71551959</v>
      </c>
      <c r="AL52" s="3048">
        <v>0.7244115</v>
      </c>
      <c r="AM52" s="3049">
        <v>875.835522327743</v>
      </c>
      <c r="AN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8" t="s">
        <v>109</v>
      </c>
      <c r="AJ53" s="3048" t="s">
        <v>109</v>
      </c>
      <c r="AK53" s="3048" t="s">
        <v>109</v>
      </c>
      <c r="AL53" s="3048" t="s">
        <v>109</v>
      </c>
      <c r="AM53" s="3049" t="s">
        <v>2701</v>
      </c>
      <c r="AN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8">
        <v>4.34707897</v>
      </c>
      <c r="AE54" s="3048">
        <v>4.339893040000001</v>
      </c>
      <c r="AF54" s="3048">
        <v>4.363705830000001</v>
      </c>
      <c r="AG54" s="3048">
        <v>4.37048829</v>
      </c>
      <c r="AH54" s="3048">
        <v>4.38175473</v>
      </c>
      <c r="AI54" s="3048">
        <v>4.36979847</v>
      </c>
      <c r="AJ54" s="3048">
        <v>4.36667516</v>
      </c>
      <c r="AK54" s="3048">
        <v>4.34827239</v>
      </c>
      <c r="AL54" s="3048">
        <v>4.3606056</v>
      </c>
      <c r="AM54" s="3049">
        <v>112.4676682274895</v>
      </c>
      <c r="AN54" s="2871"/>
    </row>
    <row r="55" ht="18" customHeight="1" x14ac:dyDescent="0.25">
      <c r="B55" s="2532" t="s">
        <v>3149</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1">
        <v>0.12416334</v>
      </c>
      <c r="AE55" s="3051">
        <v>0.11962137</v>
      </c>
      <c r="AF55" s="3051">
        <v>0.1158369</v>
      </c>
      <c r="AG55" s="3051">
        <v>0.11425524</v>
      </c>
      <c r="AH55" s="3051">
        <v>0.11345532</v>
      </c>
      <c r="AI55" s="3051">
        <v>0.11148885</v>
      </c>
      <c r="AJ55" s="3051">
        <v>0.10881336</v>
      </c>
      <c r="AK55" s="3051">
        <v>0.10411383</v>
      </c>
      <c r="AL55" s="3051">
        <v>0.1009293</v>
      </c>
      <c r="AM55" s="3052" t="s">
        <v>2701</v>
      </c>
      <c r="AN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59" t="s">
        <v>114</v>
      </c>
      <c r="AL56" s="3059" t="s">
        <v>114</v>
      </c>
      <c r="AM56" s="3060" t="s">
        <v>2701</v>
      </c>
      <c r="AN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3088"/>
      <c r="AM57" s="3088"/>
      <c r="AN57" s="135"/>
    </row>
    <row r="58" ht="18" customHeight="1" x14ac:dyDescent="0.25">
      <c r="B58" s="3076" t="s">
        <v>3174</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7">
        <v>107.71501534000001</v>
      </c>
      <c r="AE58" s="3097">
        <v>109.72512194999999</v>
      </c>
      <c r="AF58" s="3097">
        <v>109.93441201999998</v>
      </c>
      <c r="AG58" s="3097">
        <v>100.27424492</v>
      </c>
      <c r="AH58" s="3097">
        <v>100.04850498</v>
      </c>
      <c r="AI58" s="3097">
        <v>95.65835782</v>
      </c>
      <c r="AJ58" s="3097">
        <v>96.81572266</v>
      </c>
      <c r="AK58" s="3097">
        <v>90.92331414999998</v>
      </c>
      <c r="AL58" s="3097">
        <v>91.47185279000001</v>
      </c>
      <c r="AM58" s="3098">
        <v>-53.6672312426011</v>
      </c>
      <c r="AN58" s="2871"/>
    </row>
    <row r="59" ht="18" customHeight="1" x14ac:dyDescent="0.25">
      <c r="B59" s="3099" t="s">
        <v>3175</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7">
        <v>112.06972915</v>
      </c>
      <c r="AE59" s="3097">
        <v>113.93468513999998</v>
      </c>
      <c r="AF59" s="3097">
        <v>113.85907966999999</v>
      </c>
      <c r="AG59" s="3097">
        <v>104.54526052</v>
      </c>
      <c r="AH59" s="3097">
        <v>104.14789137000001</v>
      </c>
      <c r="AI59" s="3097">
        <v>99.73160724</v>
      </c>
      <c r="AJ59" s="3097">
        <v>100.63279437</v>
      </c>
      <c r="AK59" s="3097">
        <v>94.96672094999998</v>
      </c>
      <c r="AL59" s="3097">
        <v>95.12003512000001</v>
      </c>
      <c r="AM59" s="3098">
        <v>-52.91858798533661</v>
      </c>
      <c r="AN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3088"/>
      <c r="AM60" s="3088"/>
      <c r="AN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983"/>
      <c r="AJ61" s="983"/>
      <c r="AK61" s="983"/>
      <c r="AL61" s="983"/>
      <c r="AM61" s="3080"/>
      <c r="AN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8">
        <v>1.08883764</v>
      </c>
      <c r="AE62" s="3048">
        <v>1.20986739</v>
      </c>
      <c r="AF62" s="3048">
        <v>1.21989853</v>
      </c>
      <c r="AG62" s="3048">
        <v>1.1606412499999998</v>
      </c>
      <c r="AH62" s="3048">
        <v>1.10398281</v>
      </c>
      <c r="AI62" s="3048">
        <v>0.5937197</v>
      </c>
      <c r="AJ62" s="3048">
        <v>0.74513659</v>
      </c>
      <c r="AK62" s="3048">
        <v>1.04466313</v>
      </c>
      <c r="AL62" s="3048">
        <v>1.057646</v>
      </c>
      <c r="AM62" s="3049">
        <v>53.19342767944344</v>
      </c>
      <c r="AN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8">
        <v>0.77412904</v>
      </c>
      <c r="AE63" s="3048">
        <v>0.83728957</v>
      </c>
      <c r="AF63" s="3048">
        <v>0.9234905999999999</v>
      </c>
      <c r="AG63" s="3048">
        <v>0.9516969799999999</v>
      </c>
      <c r="AH63" s="3048">
        <v>0.94305376</v>
      </c>
      <c r="AI63" s="3048">
        <v>0.43509789</v>
      </c>
      <c r="AJ63" s="3048">
        <v>0.5758927500000001</v>
      </c>
      <c r="AK63" s="3048">
        <v>0.86167087</v>
      </c>
      <c r="AL63" s="3048">
        <v>0.89872487</v>
      </c>
      <c r="AM63" s="3049">
        <v>135.56826394322655</v>
      </c>
      <c r="AN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8">
        <v>0.3147086</v>
      </c>
      <c r="AE64" s="3048">
        <v>0.37257782</v>
      </c>
      <c r="AF64" s="3048">
        <v>0.29640793</v>
      </c>
      <c r="AG64" s="3048">
        <v>0.20894427000000002</v>
      </c>
      <c r="AH64" s="3048">
        <v>0.16092905</v>
      </c>
      <c r="AI64" s="3048">
        <v>0.15862181</v>
      </c>
      <c r="AJ64" s="3048">
        <v>0.16924383999999998</v>
      </c>
      <c r="AK64" s="3048">
        <v>0.18299226000000002</v>
      </c>
      <c r="AL64" s="3048">
        <v>0.15892113</v>
      </c>
      <c r="AM64" s="3049">
        <v>-48.550150507221915</v>
      </c>
      <c r="AN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8" t="s">
        <v>120</v>
      </c>
      <c r="AJ65" s="3048" t="s">
        <v>120</v>
      </c>
      <c r="AK65" s="3048" t="s">
        <v>120</v>
      </c>
      <c r="AL65" s="3048" t="s">
        <v>120</v>
      </c>
      <c r="AM65" s="3049" t="s">
        <v>2701</v>
      </c>
      <c r="AN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957"/>
      <c r="AK66" s="957"/>
      <c r="AL66" s="957"/>
      <c r="AM66" s="199"/>
      <c r="AN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957"/>
      <c r="AJ67" s="957"/>
      <c r="AK67" s="957"/>
      <c r="AL67" s="957"/>
      <c r="AM67" s="199"/>
      <c r="AN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5"/>
      <c r="AJ68" s="3085"/>
      <c r="AK68" s="3085"/>
      <c r="AL68" s="3085"/>
      <c r="AM68" s="3086"/>
      <c r="AN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5" t="s">
        <v>2415</v>
      </c>
      <c r="AE69" s="3055" t="s">
        <v>2415</v>
      </c>
      <c r="AF69" s="3055" t="s">
        <v>2415</v>
      </c>
      <c r="AG69" s="3055" t="s">
        <v>2415</v>
      </c>
      <c r="AH69" s="3055" t="s">
        <v>2415</v>
      </c>
      <c r="AI69" s="3055" t="s">
        <v>2415</v>
      </c>
      <c r="AJ69" s="3055" t="s">
        <v>2415</v>
      </c>
      <c r="AK69" s="3055" t="s">
        <v>2415</v>
      </c>
      <c r="AL69" s="3055" t="s">
        <v>2415</v>
      </c>
      <c r="AM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c r="AJ70" s="2626"/>
      <c r="AK70" s="2626"/>
      <c r="AL70" s="2626"/>
      <c r="AM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3"/>
      <c r="AJ71" s="3093"/>
      <c r="AK71" s="3093"/>
      <c r="AL71" s="3093"/>
      <c r="AM71" s="3094"/>
    </row>
    <row r="72" ht="14.1" customHeight="1" x14ac:dyDescent="0.2">
      <c r="B72" s="143" t="s">
        <v>137</v>
      </c>
      <c r="C72" s="506"/>
      <c r="D72" s="506"/>
      <c r="E72" s="506"/>
      <c r="F72" s="506"/>
    </row>
    <row r="73" ht="14.1" customHeight="1" x14ac:dyDescent="0.2">
      <c r="B73" s="143" t="s">
        <v>3155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3135</v>
      </c>
      <c r="AM1" s="100" t="s">
        <v>62</v>
      </c>
    </row>
    <row r="2" ht="18.95" customHeight="1" x14ac:dyDescent="0.2">
      <c r="B2" s="5" t="s">
        <v>3176</v>
      </c>
      <c r="AM2" s="100" t="s">
        <v>64</v>
      </c>
    </row>
    <row r="3" ht="18.95" customHeight="1" x14ac:dyDescent="0.2">
      <c r="B3" s="5" t="s">
        <v>3177</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00"/>
    </row>
    <row r="8" ht="60" customHeight="1" x14ac:dyDescent="0.2">
      <c r="B8" s="3101"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62</v>
      </c>
      <c r="AM8" s="3038" t="s">
        <v>3140</v>
      </c>
      <c r="AN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103" t="s">
        <v>944</v>
      </c>
      <c r="AN9" s="135"/>
    </row>
    <row r="10" ht="18" customHeight="1" x14ac:dyDescent="0.25">
      <c r="B10" s="3104" t="s">
        <v>3178</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5">
        <v>11155.192063235509</v>
      </c>
      <c r="AE10" s="3105">
        <v>11019.809335433189</v>
      </c>
      <c r="AF10" s="3105">
        <v>10702.66690927651</v>
      </c>
      <c r="AG10" s="3105">
        <v>9685.497188571691</v>
      </c>
      <c r="AH10" s="3105">
        <v>8843.77387622986</v>
      </c>
      <c r="AI10" s="3105">
        <v>8225.098311250858</v>
      </c>
      <c r="AJ10" s="3105">
        <v>7968.093573462889</v>
      </c>
      <c r="AK10" s="3105">
        <v>7655.64998533758</v>
      </c>
      <c r="AL10" s="3105">
        <v>7336.508929186659</v>
      </c>
      <c r="AM10" s="3106">
        <v>-5.381782947128715</v>
      </c>
      <c r="AN10" s="135"/>
    </row>
    <row r="11" ht="18" customHeight="1" x14ac:dyDescent="0.2">
      <c r="B11" s="3107" t="s">
        <v>3179</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09">
        <v>10663.071531367508</v>
      </c>
      <c r="AE11" s="3109">
        <v>10573.99914218019</v>
      </c>
      <c r="AF11" s="3109">
        <v>10218.64720035951</v>
      </c>
      <c r="AG11" s="3109">
        <v>9198.58067389469</v>
      </c>
      <c r="AH11" s="3109">
        <v>8403.09588468286</v>
      </c>
      <c r="AI11" s="3109">
        <v>7877.0071822928585</v>
      </c>
      <c r="AJ11" s="3109">
        <v>7614.82464529489</v>
      </c>
      <c r="AK11" s="3109">
        <v>7331.38065580458</v>
      </c>
      <c r="AL11" s="3109">
        <v>7084.246615910659</v>
      </c>
      <c r="AM11" s="3110">
        <v>16703.24149883932</v>
      </c>
      <c r="AN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2">
        <v>0.00691294626</v>
      </c>
      <c r="AE12" s="3112">
        <v>0.00663543944</v>
      </c>
      <c r="AF12" s="3112">
        <v>0.00641928933</v>
      </c>
      <c r="AG12" s="3112">
        <v>0.00650610971</v>
      </c>
      <c r="AH12" s="3112">
        <v>0.00563910989</v>
      </c>
      <c r="AI12" s="3112">
        <v>0.0050440681</v>
      </c>
      <c r="AJ12" s="3112">
        <v>0.006104395299999999</v>
      </c>
      <c r="AK12" s="3112">
        <v>0.004394802550000001</v>
      </c>
      <c r="AL12" s="3112">
        <v>0.0038700323000000008</v>
      </c>
      <c r="AM12" s="3113">
        <v>13.824479411764734</v>
      </c>
      <c r="AN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2">
        <v>0.19520953353000003</v>
      </c>
      <c r="AE13" s="3112">
        <v>0.21607621349</v>
      </c>
      <c r="AF13" s="3112">
        <v>0.23638112529</v>
      </c>
      <c r="AG13" s="3112">
        <v>0.24368321171000004</v>
      </c>
      <c r="AH13" s="3112">
        <v>0.25140755374</v>
      </c>
      <c r="AI13" s="3112">
        <v>0.27693436516000003</v>
      </c>
      <c r="AJ13" s="3112">
        <v>0.30813325133</v>
      </c>
      <c r="AK13" s="3112">
        <v>0.33281472734</v>
      </c>
      <c r="AL13" s="3112">
        <v>0.36254399406</v>
      </c>
      <c r="AM13" s="3113" t="s">
        <v>2701</v>
      </c>
      <c r="AN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2">
        <v>0.000046</v>
      </c>
      <c r="AE14" s="3112">
        <v>0.000028</v>
      </c>
      <c r="AF14" s="3112">
        <v>0.000028</v>
      </c>
      <c r="AG14" s="3112">
        <v>0.000027</v>
      </c>
      <c r="AH14" s="3112">
        <v>0.000018</v>
      </c>
      <c r="AI14" s="3112">
        <v>0.000015</v>
      </c>
      <c r="AJ14" s="3112">
        <v>0.000063</v>
      </c>
      <c r="AK14" s="3112">
        <v>0.000348</v>
      </c>
      <c r="AL14" s="3112">
        <v>0.00035999999999999997</v>
      </c>
      <c r="AM14" s="3113" t="s">
        <v>2701</v>
      </c>
      <c r="AN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2" t="s">
        <v>88</v>
      </c>
      <c r="AE15" s="3112" t="s">
        <v>88</v>
      </c>
      <c r="AF15" s="3112" t="s">
        <v>88</v>
      </c>
      <c r="AG15" s="3112" t="s">
        <v>88</v>
      </c>
      <c r="AH15" s="3112" t="s">
        <v>88</v>
      </c>
      <c r="AI15" s="3112" t="s">
        <v>88</v>
      </c>
      <c r="AJ15" s="3112" t="s">
        <v>88</v>
      </c>
      <c r="AK15" s="3112" t="s">
        <v>88</v>
      </c>
      <c r="AL15" s="3112" t="s">
        <v>88</v>
      </c>
      <c r="AM15" s="3113" t="s">
        <v>2701</v>
      </c>
      <c r="AN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2">
        <v>0.63308633859</v>
      </c>
      <c r="AE16" s="3112">
        <v>0.6386189055499999</v>
      </c>
      <c r="AF16" s="3112">
        <v>0.62996804061</v>
      </c>
      <c r="AG16" s="3112">
        <v>0.6105129867700001</v>
      </c>
      <c r="AH16" s="3112">
        <v>0.5634482369099999</v>
      </c>
      <c r="AI16" s="3112">
        <v>0.5332850230299999</v>
      </c>
      <c r="AJ16" s="3112">
        <v>0.5265573132699999</v>
      </c>
      <c r="AK16" s="3112">
        <v>0.51536145701</v>
      </c>
      <c r="AL16" s="3112">
        <v>0.51291022428</v>
      </c>
      <c r="AM16" s="3113" t="s">
        <v>2701</v>
      </c>
      <c r="AN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2" t="s">
        <v>114</v>
      </c>
      <c r="AE17" s="3112" t="s">
        <v>114</v>
      </c>
      <c r="AF17" s="3112" t="s">
        <v>114</v>
      </c>
      <c r="AG17" s="3112" t="s">
        <v>114</v>
      </c>
      <c r="AH17" s="3112" t="s">
        <v>114</v>
      </c>
      <c r="AI17" s="3112" t="s">
        <v>114</v>
      </c>
      <c r="AJ17" s="3112" t="s">
        <v>114</v>
      </c>
      <c r="AK17" s="3112" t="s">
        <v>114</v>
      </c>
      <c r="AL17" s="3112" t="s">
        <v>114</v>
      </c>
      <c r="AM17" s="3113" t="s">
        <v>2701</v>
      </c>
      <c r="AN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2">
        <v>4.4663011714100005</v>
      </c>
      <c r="AE18" s="3112">
        <v>4.432168071010001</v>
      </c>
      <c r="AF18" s="3112">
        <v>4.25149810036</v>
      </c>
      <c r="AG18" s="3112">
        <v>3.8265733772299995</v>
      </c>
      <c r="AH18" s="3112">
        <v>3.4653139143799994</v>
      </c>
      <c r="AI18" s="3112">
        <v>3.3144292601199994</v>
      </c>
      <c r="AJ18" s="3112">
        <v>3.2190315485500003</v>
      </c>
      <c r="AK18" s="3112">
        <v>3.13890039482</v>
      </c>
      <c r="AL18" s="3112">
        <v>3.070613663009999</v>
      </c>
      <c r="AM18" s="3113" t="s">
        <v>2701</v>
      </c>
      <c r="AN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2" t="s">
        <v>114</v>
      </c>
      <c r="AE19" s="3112" t="s">
        <v>114</v>
      </c>
      <c r="AF19" s="3112" t="s">
        <v>114</v>
      </c>
      <c r="AG19" s="3112" t="s">
        <v>114</v>
      </c>
      <c r="AH19" s="3112" t="s">
        <v>114</v>
      </c>
      <c r="AI19" s="3112" t="s">
        <v>114</v>
      </c>
      <c r="AJ19" s="3112" t="s">
        <v>114</v>
      </c>
      <c r="AK19" s="3112" t="s">
        <v>114</v>
      </c>
      <c r="AL19" s="3112" t="s">
        <v>114</v>
      </c>
      <c r="AM19" s="3113" t="s">
        <v>2701</v>
      </c>
      <c r="AN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2">
        <v>0.45426069513999995</v>
      </c>
      <c r="AE20" s="3112">
        <v>0.43068818635000006</v>
      </c>
      <c r="AF20" s="3112">
        <v>0.39647449737999996</v>
      </c>
      <c r="AG20" s="3112">
        <v>0.35644860817999996</v>
      </c>
      <c r="AH20" s="3112">
        <v>0.30967329312999997</v>
      </c>
      <c r="AI20" s="3112">
        <v>0.27030969866</v>
      </c>
      <c r="AJ20" s="3112">
        <v>0.24759341588</v>
      </c>
      <c r="AK20" s="3112">
        <v>0.22746678092</v>
      </c>
      <c r="AL20" s="3112">
        <v>0.21422845018999997</v>
      </c>
      <c r="AM20" s="3113" t="s">
        <v>2701</v>
      </c>
      <c r="AN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2" t="s">
        <v>114</v>
      </c>
      <c r="AE21" s="3112" t="s">
        <v>114</v>
      </c>
      <c r="AF21" s="3112" t="s">
        <v>114</v>
      </c>
      <c r="AG21" s="3112" t="s">
        <v>114</v>
      </c>
      <c r="AH21" s="3112" t="s">
        <v>114</v>
      </c>
      <c r="AI21" s="3112" t="s">
        <v>114</v>
      </c>
      <c r="AJ21" s="3112" t="s">
        <v>114</v>
      </c>
      <c r="AK21" s="3112" t="s">
        <v>114</v>
      </c>
      <c r="AL21" s="3112" t="s">
        <v>114</v>
      </c>
      <c r="AM21" s="3113" t="s">
        <v>2701</v>
      </c>
      <c r="AN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2">
        <v>0.0072363637899999994</v>
      </c>
      <c r="AE22" s="3112">
        <v>0.00198234666</v>
      </c>
      <c r="AF22" s="3112">
        <v>0.0008729</v>
      </c>
      <c r="AG22" s="3112" t="s">
        <v>622</v>
      </c>
      <c r="AH22" s="3112" t="s">
        <v>622</v>
      </c>
      <c r="AI22" s="3112" t="s">
        <v>622</v>
      </c>
      <c r="AJ22" s="3112" t="s">
        <v>622</v>
      </c>
      <c r="AK22" s="3112">
        <v>0.0000046</v>
      </c>
      <c r="AL22" s="3112">
        <v>0.000004487500000000001</v>
      </c>
      <c r="AM22" s="3113" t="s">
        <v>2701</v>
      </c>
      <c r="AN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2" t="s">
        <v>114</v>
      </c>
      <c r="AE23" s="3112" t="s">
        <v>114</v>
      </c>
      <c r="AF23" s="3112" t="s">
        <v>114</v>
      </c>
      <c r="AG23" s="3112" t="s">
        <v>114</v>
      </c>
      <c r="AH23" s="3112" t="s">
        <v>114</v>
      </c>
      <c r="AI23" s="3112" t="s">
        <v>114</v>
      </c>
      <c r="AJ23" s="3112" t="s">
        <v>114</v>
      </c>
      <c r="AK23" s="3112" t="s">
        <v>114</v>
      </c>
      <c r="AL23" s="3112" t="s">
        <v>114</v>
      </c>
      <c r="AM23" s="3113" t="s">
        <v>2701</v>
      </c>
      <c r="AN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2">
        <v>0.04648380836</v>
      </c>
      <c r="AE24" s="3112">
        <v>0.05172563597</v>
      </c>
      <c r="AF24" s="3112">
        <v>0.058651562770000006</v>
      </c>
      <c r="AG24" s="3112">
        <v>0.04102806732000001</v>
      </c>
      <c r="AH24" s="3112">
        <v>0.0412587711</v>
      </c>
      <c r="AI24" s="3112">
        <v>0.04286618828</v>
      </c>
      <c r="AJ24" s="3112">
        <v>0.03968714256</v>
      </c>
      <c r="AK24" s="3112">
        <v>0.03472746792</v>
      </c>
      <c r="AL24" s="3112">
        <v>0.03150488484</v>
      </c>
      <c r="AM24" s="3113" t="s">
        <v>2701</v>
      </c>
      <c r="AN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2" t="s">
        <v>114</v>
      </c>
      <c r="AE25" s="3112" t="s">
        <v>114</v>
      </c>
      <c r="AF25" s="3112" t="s">
        <v>114</v>
      </c>
      <c r="AG25" s="3112" t="s">
        <v>114</v>
      </c>
      <c r="AH25" s="3112" t="s">
        <v>114</v>
      </c>
      <c r="AI25" s="3112" t="s">
        <v>114</v>
      </c>
      <c r="AJ25" s="3112" t="s">
        <v>114</v>
      </c>
      <c r="AK25" s="3112" t="s">
        <v>114</v>
      </c>
      <c r="AL25" s="3112" t="s">
        <v>114</v>
      </c>
      <c r="AM25" s="3113" t="s">
        <v>2701</v>
      </c>
      <c r="AN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2" t="s">
        <v>114</v>
      </c>
      <c r="AE26" s="3112" t="s">
        <v>114</v>
      </c>
      <c r="AF26" s="3112" t="s">
        <v>114</v>
      </c>
      <c r="AG26" s="3112" t="s">
        <v>114</v>
      </c>
      <c r="AH26" s="3112" t="s">
        <v>114</v>
      </c>
      <c r="AI26" s="3112" t="s">
        <v>114</v>
      </c>
      <c r="AJ26" s="3112" t="s">
        <v>114</v>
      </c>
      <c r="AK26" s="3112" t="s">
        <v>114</v>
      </c>
      <c r="AL26" s="3112" t="s">
        <v>114</v>
      </c>
      <c r="AM26" s="3113" t="s">
        <v>2701</v>
      </c>
      <c r="AN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2">
        <v>0.0011654374</v>
      </c>
      <c r="AE27" s="3112">
        <v>0.0011801873000000002</v>
      </c>
      <c r="AF27" s="3112">
        <v>0.0012622373000000001</v>
      </c>
      <c r="AG27" s="3112">
        <v>0.0013442872999999999</v>
      </c>
      <c r="AH27" s="3112">
        <v>0.00043745792</v>
      </c>
      <c r="AI27" s="3112">
        <v>0.00047027792</v>
      </c>
      <c r="AJ27" s="3112">
        <v>0.00047872252</v>
      </c>
      <c r="AK27" s="3112">
        <v>0.00058608452</v>
      </c>
      <c r="AL27" s="3112">
        <v>0.00053358252</v>
      </c>
      <c r="AM27" s="3113" t="s">
        <v>2701</v>
      </c>
      <c r="AN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2" t="s">
        <v>114</v>
      </c>
      <c r="AE28" s="3112" t="s">
        <v>114</v>
      </c>
      <c r="AF28" s="3112" t="s">
        <v>114</v>
      </c>
      <c r="AG28" s="3112" t="s">
        <v>114</v>
      </c>
      <c r="AH28" s="3112" t="s">
        <v>114</v>
      </c>
      <c r="AI28" s="3112" t="s">
        <v>114</v>
      </c>
      <c r="AJ28" s="3112" t="s">
        <v>114</v>
      </c>
      <c r="AK28" s="3112" t="s">
        <v>114</v>
      </c>
      <c r="AL28" s="3112" t="s">
        <v>114</v>
      </c>
      <c r="AM28" s="3113" t="s">
        <v>2701</v>
      </c>
      <c r="AN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2">
        <v>0.13319703363</v>
      </c>
      <c r="AE29" s="3112">
        <v>0.15242516413</v>
      </c>
      <c r="AF29" s="3112">
        <v>0.18330588413</v>
      </c>
      <c r="AG29" s="3112">
        <v>0.10778900496</v>
      </c>
      <c r="AH29" s="3112">
        <v>0.08847292163</v>
      </c>
      <c r="AI29" s="3112">
        <v>0.1077413983</v>
      </c>
      <c r="AJ29" s="3112">
        <v>0.07885573163</v>
      </c>
      <c r="AK29" s="3112">
        <v>0.04668906497</v>
      </c>
      <c r="AL29" s="3112">
        <v>0.014522398300000001</v>
      </c>
      <c r="AM29" s="3113" t="s">
        <v>2701</v>
      </c>
      <c r="AN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2">
        <v>0.21301790821</v>
      </c>
      <c r="AE30" s="3112">
        <v>0.22144475921</v>
      </c>
      <c r="AF30" s="3112">
        <v>0.23375330786</v>
      </c>
      <c r="AG30" s="3112">
        <v>0.11360873386</v>
      </c>
      <c r="AH30" s="3112">
        <v>0.20875939386</v>
      </c>
      <c r="AI30" s="3112">
        <v>0.11241545696000001</v>
      </c>
      <c r="AJ30" s="3112">
        <v>0.10406950646</v>
      </c>
      <c r="AK30" s="3112">
        <v>0.10485270406</v>
      </c>
      <c r="AL30" s="3112">
        <v>0.02792482746</v>
      </c>
      <c r="AM30" s="3113" t="s">
        <v>2701</v>
      </c>
      <c r="AN30" s="135"/>
    </row>
    <row r="31" ht="18" customHeight="1" x14ac:dyDescent="0.25">
      <c r="B31" s="3114" t="s">
        <v>3180</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5" t="s">
        <v>114</v>
      </c>
      <c r="AE31" s="3115" t="s">
        <v>114</v>
      </c>
      <c r="AF31" s="3115" t="s">
        <v>114</v>
      </c>
      <c r="AG31" s="3115" t="s">
        <v>114</v>
      </c>
      <c r="AH31" s="3115" t="s">
        <v>114</v>
      </c>
      <c r="AI31" s="3115" t="s">
        <v>114</v>
      </c>
      <c r="AJ31" s="3115" t="s">
        <v>114</v>
      </c>
      <c r="AK31" s="3115" t="s">
        <v>114</v>
      </c>
      <c r="AL31" s="3115" t="s">
        <v>114</v>
      </c>
      <c r="AM31" s="3116" t="s">
        <v>2701</v>
      </c>
      <c r="AN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8"/>
      <c r="AE32" s="3118"/>
      <c r="AF32" s="3118"/>
      <c r="AG32" s="3118"/>
      <c r="AH32" s="3118"/>
      <c r="AI32" s="3118"/>
      <c r="AJ32" s="3118"/>
      <c r="AK32" s="3118"/>
      <c r="AL32" s="3118"/>
      <c r="AM32" s="3119"/>
      <c r="AN32" s="135"/>
    </row>
    <row r="33" ht="18" customHeight="1" x14ac:dyDescent="0.2">
      <c r="B33" s="3120" t="s">
        <v>3181</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2">
        <v>222.462252238</v>
      </c>
      <c r="AE33" s="3122">
        <v>229.45498004300003</v>
      </c>
      <c r="AF33" s="3122">
        <v>233.750287177</v>
      </c>
      <c r="AG33" s="3122">
        <v>262.94375949700003</v>
      </c>
      <c r="AH33" s="3122">
        <v>210.76749652700002</v>
      </c>
      <c r="AI33" s="3122">
        <v>188.13238497800003</v>
      </c>
      <c r="AJ33" s="3122">
        <v>191.14670793800002</v>
      </c>
      <c r="AK33" s="3122">
        <v>174.017352873</v>
      </c>
      <c r="AL33" s="3122">
        <v>146.586033456</v>
      </c>
      <c r="AM33" s="3123">
        <v>-94.67347358926715</v>
      </c>
      <c r="AN33" s="135"/>
    </row>
    <row r="34" ht="18" customHeight="1" x14ac:dyDescent="0.2">
      <c r="B34" s="3111" t="s">
        <v>3182</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2">
        <v>0.019469</v>
      </c>
      <c r="AE34" s="3112">
        <v>0.019912</v>
      </c>
      <c r="AF34" s="3112">
        <v>0.019444000000000003</v>
      </c>
      <c r="AG34" s="3112">
        <v>0.024277999999999997</v>
      </c>
      <c r="AH34" s="3112">
        <v>0.019249000000000002</v>
      </c>
      <c r="AI34" s="3112">
        <v>0.017557000000000003</v>
      </c>
      <c r="AJ34" s="3112">
        <v>0.017172</v>
      </c>
      <c r="AK34" s="3112">
        <v>0.015014</v>
      </c>
      <c r="AL34" s="3112">
        <v>0.011945</v>
      </c>
      <c r="AM34" s="3113">
        <v>-96.53617514861534</v>
      </c>
      <c r="AN34" s="135"/>
    </row>
    <row r="35" ht="18" customHeight="1" x14ac:dyDescent="0.2">
      <c r="B35" s="3111" t="s">
        <v>3183</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2">
        <v>0.00595193038</v>
      </c>
      <c r="AE35" s="3112">
        <v>0.006495805049999999</v>
      </c>
      <c r="AF35" s="3112">
        <v>0.00749229606</v>
      </c>
      <c r="AG35" s="3112">
        <v>0.00707828962</v>
      </c>
      <c r="AH35" s="3112">
        <v>0.00555798123</v>
      </c>
      <c r="AI35" s="3112">
        <v>0.00477635923</v>
      </c>
      <c r="AJ35" s="3112">
        <v>0.00509001104</v>
      </c>
      <c r="AK35" s="3112">
        <v>0.00446908486</v>
      </c>
      <c r="AL35" s="3112">
        <v>0.0042284253400000004</v>
      </c>
      <c r="AM35" s="3113">
        <v>-89.9203210011919</v>
      </c>
      <c r="AN35" s="135"/>
    </row>
    <row r="36" ht="18" customHeight="1" x14ac:dyDescent="0.2">
      <c r="B36" s="3111" t="s">
        <v>3184</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2">
        <v>0.0024679118</v>
      </c>
      <c r="AE36" s="3112">
        <v>0.00223242292</v>
      </c>
      <c r="AF36" s="3112">
        <v>0.0018540899900000001</v>
      </c>
      <c r="AG36" s="3112">
        <v>0.00202274435</v>
      </c>
      <c r="AH36" s="3112">
        <v>0.00187021066</v>
      </c>
      <c r="AI36" s="3112">
        <v>0.00150647725</v>
      </c>
      <c r="AJ36" s="3112">
        <v>0.00168611746</v>
      </c>
      <c r="AK36" s="3112">
        <v>0.00216383943</v>
      </c>
      <c r="AL36" s="3112">
        <v>0.0018266923800000002</v>
      </c>
      <c r="AM36" s="3113" t="s">
        <v>2701</v>
      </c>
      <c r="AN36" s="135"/>
    </row>
    <row r="37" ht="18" customHeight="1" x14ac:dyDescent="0.2">
      <c r="B37" s="3111" t="s">
        <v>3185</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2" t="s">
        <v>114</v>
      </c>
      <c r="AE37" s="3112" t="s">
        <v>114</v>
      </c>
      <c r="AF37" s="3112" t="s">
        <v>114</v>
      </c>
      <c r="AG37" s="3112" t="s">
        <v>114</v>
      </c>
      <c r="AH37" s="3112" t="s">
        <v>114</v>
      </c>
      <c r="AI37" s="3112" t="s">
        <v>114</v>
      </c>
      <c r="AJ37" s="3112" t="s">
        <v>114</v>
      </c>
      <c r="AK37" s="3112" t="s">
        <v>114</v>
      </c>
      <c r="AL37" s="3112" t="s">
        <v>114</v>
      </c>
      <c r="AM37" s="3113" t="s">
        <v>2701</v>
      </c>
      <c r="AN37" s="135"/>
    </row>
    <row r="38" ht="18" customHeight="1" x14ac:dyDescent="0.2">
      <c r="B38" s="3111" t="s">
        <v>3186</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2">
        <v>0.0005610000000000001</v>
      </c>
      <c r="AE38" s="3112">
        <v>0.0005729999999999999</v>
      </c>
      <c r="AF38" s="3112">
        <v>0.0005420000000000001</v>
      </c>
      <c r="AG38" s="3112">
        <v>0.000567</v>
      </c>
      <c r="AH38" s="3112">
        <v>0.000504</v>
      </c>
      <c r="AI38" s="3112">
        <v>0.0005560000000000001</v>
      </c>
      <c r="AJ38" s="3112">
        <v>0.000607</v>
      </c>
      <c r="AK38" s="3112">
        <v>0.000588</v>
      </c>
      <c r="AL38" s="3112">
        <v>0.00044</v>
      </c>
      <c r="AM38" s="3113" t="s">
        <v>2701</v>
      </c>
      <c r="AN38" s="135"/>
    </row>
    <row r="39" ht="18" customHeight="1" x14ac:dyDescent="0.2">
      <c r="B39" s="3111" t="s">
        <v>3187</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2" t="s">
        <v>114</v>
      </c>
      <c r="AE39" s="3112" t="s">
        <v>114</v>
      </c>
      <c r="AF39" s="3112" t="s">
        <v>114</v>
      </c>
      <c r="AG39" s="3112" t="s">
        <v>114</v>
      </c>
      <c r="AH39" s="3112" t="s">
        <v>114</v>
      </c>
      <c r="AI39" s="3112" t="s">
        <v>114</v>
      </c>
      <c r="AJ39" s="3112" t="s">
        <v>114</v>
      </c>
      <c r="AK39" s="3112" t="s">
        <v>114</v>
      </c>
      <c r="AL39" s="3112" t="s">
        <v>114</v>
      </c>
      <c r="AM39" s="3113" t="s">
        <v>2701</v>
      </c>
      <c r="AN39" s="135"/>
    </row>
    <row r="40" ht="18" customHeight="1" x14ac:dyDescent="0.2">
      <c r="B40" s="3111" t="s">
        <v>3188</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2" t="s">
        <v>88</v>
      </c>
      <c r="AE40" s="3112" t="s">
        <v>88</v>
      </c>
      <c r="AF40" s="3112" t="s">
        <v>88</v>
      </c>
      <c r="AG40" s="3112" t="s">
        <v>88</v>
      </c>
      <c r="AH40" s="3112" t="s">
        <v>88</v>
      </c>
      <c r="AI40" s="3112" t="s">
        <v>88</v>
      </c>
      <c r="AJ40" s="3112" t="s">
        <v>88</v>
      </c>
      <c r="AK40" s="3112" t="s">
        <v>88</v>
      </c>
      <c r="AL40" s="3112" t="s">
        <v>88</v>
      </c>
      <c r="AM40" s="3113" t="s">
        <v>2701</v>
      </c>
      <c r="AN40" s="135"/>
    </row>
    <row r="41" ht="18" customHeight="1" x14ac:dyDescent="0.2">
      <c r="B41" s="3111" t="s">
        <v>3189</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2" t="s">
        <v>88</v>
      </c>
      <c r="AE41" s="3112" t="s">
        <v>88</v>
      </c>
      <c r="AF41" s="3112" t="s">
        <v>88</v>
      </c>
      <c r="AG41" s="3112" t="s">
        <v>88</v>
      </c>
      <c r="AH41" s="3112" t="s">
        <v>88</v>
      </c>
      <c r="AI41" s="3112" t="s">
        <v>88</v>
      </c>
      <c r="AJ41" s="3112" t="s">
        <v>88</v>
      </c>
      <c r="AK41" s="3112" t="s">
        <v>88</v>
      </c>
      <c r="AL41" s="3112" t="s">
        <v>88</v>
      </c>
      <c r="AM41" s="3113" t="s">
        <v>2701</v>
      </c>
      <c r="AN41" s="135"/>
    </row>
    <row r="42" ht="18" customHeight="1" x14ac:dyDescent="0.2">
      <c r="B42" s="3111" t="s">
        <v>3190</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2" t="s">
        <v>114</v>
      </c>
      <c r="AE42" s="3112" t="s">
        <v>114</v>
      </c>
      <c r="AF42" s="3112" t="s">
        <v>114</v>
      </c>
      <c r="AG42" s="3112" t="s">
        <v>114</v>
      </c>
      <c r="AH42" s="3112" t="s">
        <v>114</v>
      </c>
      <c r="AI42" s="3112" t="s">
        <v>114</v>
      </c>
      <c r="AJ42" s="3112" t="s">
        <v>114</v>
      </c>
      <c r="AK42" s="3112" t="s">
        <v>114</v>
      </c>
      <c r="AL42" s="3112" t="s">
        <v>114</v>
      </c>
      <c r="AM42" s="3113" t="s">
        <v>2701</v>
      </c>
      <c r="AN42" s="135"/>
    </row>
    <row r="43" ht="18" customHeight="1" x14ac:dyDescent="0.25">
      <c r="B43" s="3114" t="s">
        <v>3191</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5" t="s">
        <v>114</v>
      </c>
      <c r="AE43" s="3115" t="s">
        <v>114</v>
      </c>
      <c r="AF43" s="3115" t="s">
        <v>114</v>
      </c>
      <c r="AG43" s="3115" t="s">
        <v>114</v>
      </c>
      <c r="AH43" s="3115" t="s">
        <v>114</v>
      </c>
      <c r="AI43" s="3115" t="s">
        <v>114</v>
      </c>
      <c r="AJ43" s="3115" t="s">
        <v>114</v>
      </c>
      <c r="AK43" s="3115" t="s">
        <v>114</v>
      </c>
      <c r="AL43" s="3115" t="s">
        <v>114</v>
      </c>
      <c r="AM43" s="3116" t="s">
        <v>2701</v>
      </c>
      <c r="AN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8"/>
      <c r="AE44" s="3118"/>
      <c r="AF44" s="3118"/>
      <c r="AG44" s="3118"/>
      <c r="AH44" s="3118"/>
      <c r="AI44" s="3118"/>
      <c r="AJ44" s="3118"/>
      <c r="AK44" s="3118"/>
      <c r="AL44" s="3118"/>
      <c r="AM44" s="3119"/>
      <c r="AN44" s="135"/>
    </row>
    <row r="45" ht="18" customHeight="1" x14ac:dyDescent="0.25">
      <c r="B45" s="3125" t="s">
        <v>3192</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6">
        <v>269.65827963000004</v>
      </c>
      <c r="AE45" s="3126">
        <v>216.35521321000002</v>
      </c>
      <c r="AF45" s="3126">
        <v>250.26942174</v>
      </c>
      <c r="AG45" s="3126">
        <v>223.97275518</v>
      </c>
      <c r="AH45" s="3126">
        <v>229.91049502</v>
      </c>
      <c r="AI45" s="3126">
        <v>159.95874398</v>
      </c>
      <c r="AJ45" s="3126">
        <v>162.12222022999998</v>
      </c>
      <c r="AK45" s="3126">
        <v>150.25197666</v>
      </c>
      <c r="AL45" s="3126">
        <v>105.67627982</v>
      </c>
      <c r="AM45" s="3127">
        <v>-97.8692757115946</v>
      </c>
      <c r="AN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8"/>
      <c r="AE46" s="3118"/>
      <c r="AF46" s="3118"/>
      <c r="AG46" s="3118"/>
      <c r="AH46" s="3118"/>
      <c r="AI46" s="3118"/>
      <c r="AJ46" s="3118"/>
      <c r="AK46" s="3118"/>
      <c r="AL46" s="3118"/>
      <c r="AM46" s="3119"/>
      <c r="AN46" s="135"/>
    </row>
    <row r="47" ht="18" customHeight="1" x14ac:dyDescent="0.2">
      <c r="B47" s="3128" t="s">
        <v>3193</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0">
        <v>3450.52286094</v>
      </c>
      <c r="AE47" s="3130">
        <v>3545.5301776300003</v>
      </c>
      <c r="AF47" s="3130">
        <v>3783.9206192150004</v>
      </c>
      <c r="AG47" s="3130">
        <v>3834.2234382299994</v>
      </c>
      <c r="AH47" s="3130">
        <v>3854.2445659099994</v>
      </c>
      <c r="AI47" s="3130">
        <v>2930.1975973099998</v>
      </c>
      <c r="AJ47" s="3130">
        <v>2517.645147410001</v>
      </c>
      <c r="AK47" s="3130">
        <v>1898.2298056349998</v>
      </c>
      <c r="AL47" s="3130">
        <v>1678.06006931</v>
      </c>
      <c r="AM47" s="3131">
        <v>-63.24064914196575</v>
      </c>
      <c r="AN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4">
        <v>0.14683076004</v>
      </c>
      <c r="AE48" s="3134">
        <v>0.15087362458</v>
      </c>
      <c r="AF48" s="3134">
        <v>0.16101789869000002</v>
      </c>
      <c r="AG48" s="3134">
        <v>0.16315844417999997</v>
      </c>
      <c r="AH48" s="3134">
        <v>0.16401040705999997</v>
      </c>
      <c r="AI48" s="3134">
        <v>0.12468925946</v>
      </c>
      <c r="AJ48" s="3134">
        <v>0.10713383606000003</v>
      </c>
      <c r="AK48" s="3134">
        <v>0.08077573640999999</v>
      </c>
      <c r="AL48" s="3134">
        <v>0.07140681146</v>
      </c>
      <c r="AM48" s="3135">
        <v>-63.24064914196575</v>
      </c>
      <c r="AN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6"/>
      <c r="AE49" s="3136"/>
      <c r="AF49" s="3136"/>
      <c r="AG49" s="3136"/>
      <c r="AH49" s="3136"/>
      <c r="AI49" s="3136"/>
      <c r="AJ49" s="3136"/>
      <c r="AK49" s="3136"/>
      <c r="AL49" s="3136"/>
      <c r="AM49" s="3137"/>
      <c r="AN49" s="135"/>
    </row>
    <row r="50" ht="18" customHeight="1" x14ac:dyDescent="0.2">
      <c r="B50" s="3138" t="s">
        <v>3194</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29">
        <v>11.1251</v>
      </c>
      <c r="AE50" s="3129">
        <v>10.4328</v>
      </c>
      <c r="AF50" s="3129">
        <v>10.770900000000001</v>
      </c>
      <c r="AG50" s="3129">
        <v>10.9963</v>
      </c>
      <c r="AH50" s="3129">
        <v>10.2557</v>
      </c>
      <c r="AI50" s="3129">
        <v>10.1108</v>
      </c>
      <c r="AJ50" s="3129">
        <v>13.7172</v>
      </c>
      <c r="AK50" s="3129">
        <v>17.066000000000003</v>
      </c>
      <c r="AL50" s="3129">
        <v>20.125</v>
      </c>
      <c r="AM50" s="3131">
        <v>212.49999999999994</v>
      </c>
      <c r="AN50" s="135"/>
    </row>
    <row r="51" ht="18" customHeight="1" x14ac:dyDescent="0.25">
      <c r="B51" s="3139" t="s">
        <v>3195</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4">
        <v>0.000691</v>
      </c>
      <c r="AE51" s="3134">
        <v>0.000648</v>
      </c>
      <c r="AF51" s="3134">
        <v>0.0006690000000000001</v>
      </c>
      <c r="AG51" s="3134">
        <v>0.000683</v>
      </c>
      <c r="AH51" s="3134">
        <v>0.000637</v>
      </c>
      <c r="AI51" s="3134">
        <v>0.000628</v>
      </c>
      <c r="AJ51" s="3134">
        <v>0.000852</v>
      </c>
      <c r="AK51" s="3134">
        <v>0.0010600000000000002</v>
      </c>
      <c r="AL51" s="3134">
        <v>0.00125</v>
      </c>
      <c r="AM51" s="3135">
        <v>212.5</v>
      </c>
      <c r="AN51" s="135"/>
    </row>
    <row r="52" ht="14.1" customHeight="1" x14ac:dyDescent="0.2">
      <c r="B52" s="143" t="s">
        <v>137</v>
      </c>
      <c r="C52" s="3140"/>
      <c r="D52" s="3140"/>
      <c r="E52" s="3140"/>
      <c r="F52" s="3141"/>
      <c r="G52" s="135"/>
    </row>
    <row r="53" ht="14.1" customHeight="1" x14ac:dyDescent="0.2">
      <c r="B53" s="143" t="s">
        <v>3155</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3196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00" t="s">
        <v>62</v>
      </c>
    </row>
    <row r="2" ht="18.95" customHeight="1" x14ac:dyDescent="0.2">
      <c r="B2" s="5" t="s">
        <v>3197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00" t="s">
        <v>64</v>
      </c>
    </row>
    <row r="3" ht="18.95" customHeight="1" x14ac:dyDescent="0.2">
      <c r="B3" s="5" t="s">
        <v>3198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3142"/>
      <c r="AE7" s="3142"/>
      <c r="AF7" s="3142"/>
      <c r="AG7" s="3142"/>
      <c r="AH7" s="3142"/>
      <c r="AI7" s="3142"/>
      <c r="AJ7" s="3142"/>
      <c r="AK7" s="3142"/>
      <c r="AL7" s="3142"/>
      <c r="AM7" s="173"/>
    </row>
    <row r="8" ht="60" customHeight="1" x14ac:dyDescent="0.2">
      <c r="B8" s="3143" t="s">
        <v>2533</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62</v>
      </c>
      <c r="AM8" s="3038" t="s">
        <v>3140</v>
      </c>
      <c r="AN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2" t="s">
        <v>353</v>
      </c>
      <c r="AN9" s="135"/>
    </row>
    <row r="10" ht="18" customHeight="1" x14ac:dyDescent="0.2">
      <c r="B10" s="3145" t="s">
        <v>3199</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46">
        <v>798770.5815131499</v>
      </c>
      <c r="AE10" s="3146">
        <v>800432.1121014501</v>
      </c>
      <c r="AF10" s="3146">
        <v>788560.8523486899</v>
      </c>
      <c r="AG10" s="3146">
        <v>758195.2075149001</v>
      </c>
      <c r="AH10" s="3146">
        <v>709773.25439596</v>
      </c>
      <c r="AI10" s="3146">
        <v>646682.8354928899</v>
      </c>
      <c r="AJ10" s="3146">
        <v>679946.26393261</v>
      </c>
      <c r="AK10" s="3146">
        <v>670016.6638119498</v>
      </c>
      <c r="AL10" s="3146">
        <v>591373.0150846799</v>
      </c>
      <c r="AM10" s="3113">
        <v>-43.9348371271017</v>
      </c>
      <c r="AN10" s="135"/>
    </row>
    <row r="11" ht="18" customHeight="1" x14ac:dyDescent="0.2">
      <c r="B11" s="3145" t="s">
        <v>3200</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46">
        <v>796508.1452896132</v>
      </c>
      <c r="AE11" s="3146">
        <v>803345.0031751405</v>
      </c>
      <c r="AF11" s="3146">
        <v>792052.8580948171</v>
      </c>
      <c r="AG11" s="3146">
        <v>808986.1642751751</v>
      </c>
      <c r="AH11" s="3146">
        <v>742429.6599814001</v>
      </c>
      <c r="AI11" s="3146">
        <v>686157.9583141442</v>
      </c>
      <c r="AJ11" s="3146">
        <v>715588.1544026007</v>
      </c>
      <c r="AK11" s="3146">
        <v>719866.7520658581</v>
      </c>
      <c r="AL11" s="3146">
        <v>654005.1039601557</v>
      </c>
      <c r="AM11" s="3113">
        <v>-39.53456007468953</v>
      </c>
      <c r="AN11" s="135"/>
    </row>
    <row r="12" ht="18" customHeight="1" x14ac:dyDescent="0.2">
      <c r="B12" s="3145" t="s">
        <v>3201</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46">
        <v>56673.75229376</v>
      </c>
      <c r="AE12" s="3146">
        <v>54945.07347336</v>
      </c>
      <c r="AF12" s="3146">
        <v>54088.93283808</v>
      </c>
      <c r="AG12" s="3146">
        <v>51836.40133028001</v>
      </c>
      <c r="AH12" s="3146">
        <v>49006.146371279996</v>
      </c>
      <c r="AI12" s="3146">
        <v>47774.66464204001</v>
      </c>
      <c r="AJ12" s="3146">
        <v>46670.78059</v>
      </c>
      <c r="AK12" s="3146">
        <v>45584.136305680004</v>
      </c>
      <c r="AL12" s="3146">
        <v>44930.61040243999</v>
      </c>
      <c r="AM12" s="3113">
        <v>-66.3918328224645</v>
      </c>
      <c r="AN12" s="135"/>
    </row>
    <row r="13" ht="18" customHeight="1" x14ac:dyDescent="0.2">
      <c r="B13" s="3147" t="s">
        <v>3202</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46">
        <v>64370.71839324</v>
      </c>
      <c r="AE13" s="3146">
        <v>62332.77348311999</v>
      </c>
      <c r="AF13" s="3146">
        <v>63332.99701568</v>
      </c>
      <c r="AG13" s="3146">
        <v>58098.677383320006</v>
      </c>
      <c r="AH13" s="3146">
        <v>56366.89676408</v>
      </c>
      <c r="AI13" s="3146">
        <v>54866.28683004001</v>
      </c>
      <c r="AJ13" s="3146">
        <v>54966.06978436001</v>
      </c>
      <c r="AK13" s="3146">
        <v>52261.526242240005</v>
      </c>
      <c r="AL13" s="3146">
        <v>54602.285278519994</v>
      </c>
      <c r="AM13" s="3113">
        <v>-61.58576847809574</v>
      </c>
      <c r="AN13" s="135"/>
    </row>
    <row r="14" ht="18" customHeight="1" x14ac:dyDescent="0.2">
      <c r="B14" s="3147" t="s">
        <v>3203</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46">
        <v>28544.4790651</v>
      </c>
      <c r="AE14" s="3146">
        <v>29077.15731675</v>
      </c>
      <c r="AF14" s="3146">
        <v>29132.619185300002</v>
      </c>
      <c r="AG14" s="3146">
        <v>26572.674903799998</v>
      </c>
      <c r="AH14" s="3146">
        <v>26512.8538197</v>
      </c>
      <c r="AI14" s="3146">
        <v>25349.4648223</v>
      </c>
      <c r="AJ14" s="3146">
        <v>25656.166504900004</v>
      </c>
      <c r="AK14" s="3146">
        <v>24094.678249749995</v>
      </c>
      <c r="AL14" s="3146">
        <v>24240.040989349996</v>
      </c>
      <c r="AM14" s="3113">
        <v>-53.66723124260112</v>
      </c>
      <c r="AN14" s="135"/>
    </row>
    <row r="15" ht="18" customHeight="1" x14ac:dyDescent="0.2">
      <c r="B15" s="3147" t="s">
        <v>3204</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46">
        <v>29698.47822475</v>
      </c>
      <c r="AE15" s="3146">
        <v>30192.6915621</v>
      </c>
      <c r="AF15" s="3146">
        <v>30172.65611255</v>
      </c>
      <c r="AG15" s="3146">
        <v>27704.4940378</v>
      </c>
      <c r="AH15" s="3146">
        <v>27599.191213050002</v>
      </c>
      <c r="AI15" s="3146">
        <v>26428.8759186</v>
      </c>
      <c r="AJ15" s="3146">
        <v>26667.690508050004</v>
      </c>
      <c r="AK15" s="3146">
        <v>25166.181051749994</v>
      </c>
      <c r="AL15" s="3146">
        <v>25206.809306799998</v>
      </c>
      <c r="AM15" s="3113">
        <v>-52.918587985336615</v>
      </c>
      <c r="AN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46">
        <v>10663.071531367508</v>
      </c>
      <c r="AE16" s="3146">
        <v>10573.99914218019</v>
      </c>
      <c r="AF16" s="3146">
        <v>10218.64720035951</v>
      </c>
      <c r="AG16" s="3146">
        <v>9198.58067389469</v>
      </c>
      <c r="AH16" s="3146">
        <v>8403.09588468286</v>
      </c>
      <c r="AI16" s="3146">
        <v>7877.0071822928585</v>
      </c>
      <c r="AJ16" s="3146">
        <v>7614.82464529489</v>
      </c>
      <c r="AK16" s="3146">
        <v>7331.38065580458</v>
      </c>
      <c r="AL16" s="3146">
        <v>7084.246615910659</v>
      </c>
      <c r="AM16" s="3113">
        <v>16703.24149883932</v>
      </c>
      <c r="AN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46">
        <v>222.462252238</v>
      </c>
      <c r="AE17" s="3146">
        <v>229.45498004300003</v>
      </c>
      <c r="AF17" s="3146">
        <v>233.750287177</v>
      </c>
      <c r="AG17" s="3146">
        <v>262.94375949700003</v>
      </c>
      <c r="AH17" s="3146">
        <v>210.76749652700002</v>
      </c>
      <c r="AI17" s="3146">
        <v>188.13238497800003</v>
      </c>
      <c r="AJ17" s="3146">
        <v>191.14670793800002</v>
      </c>
      <c r="AK17" s="3146">
        <v>174.017352873</v>
      </c>
      <c r="AL17" s="3146">
        <v>146.586033456</v>
      </c>
      <c r="AM17" s="3113">
        <v>-94.67347358926715</v>
      </c>
      <c r="AN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46">
        <v>269.65827963000004</v>
      </c>
      <c r="AE18" s="3146">
        <v>216.35521321000002</v>
      </c>
      <c r="AF18" s="3146">
        <v>250.26942174</v>
      </c>
      <c r="AG18" s="3146">
        <v>223.97275518</v>
      </c>
      <c r="AH18" s="3146">
        <v>229.91049502</v>
      </c>
      <c r="AI18" s="3146">
        <v>159.95874398</v>
      </c>
      <c r="AJ18" s="3146">
        <v>162.12222022999998</v>
      </c>
      <c r="AK18" s="3146">
        <v>150.25197666</v>
      </c>
      <c r="AL18" s="3146">
        <v>105.67627982</v>
      </c>
      <c r="AM18" s="3113">
        <v>-97.8692757115946</v>
      </c>
      <c r="AN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46">
        <v>3450.52286094</v>
      </c>
      <c r="AE19" s="3146">
        <v>3545.5301776300003</v>
      </c>
      <c r="AF19" s="3146">
        <v>3783.9206192150004</v>
      </c>
      <c r="AG19" s="3146">
        <v>3834.2234382299994</v>
      </c>
      <c r="AH19" s="3146">
        <v>3854.2445659099994</v>
      </c>
      <c r="AI19" s="3146">
        <v>2930.1975973099998</v>
      </c>
      <c r="AJ19" s="3146">
        <v>2517.645147410001</v>
      </c>
      <c r="AK19" s="3146">
        <v>1898.2298056349998</v>
      </c>
      <c r="AL19" s="3146">
        <v>1678.06006931</v>
      </c>
      <c r="AM19" s="3113">
        <v>-63.24064914196575</v>
      </c>
      <c r="AN19" s="135"/>
    </row>
    <row r="20" ht="18" customHeight="1" x14ac:dyDescent="0.25">
      <c r="B20" s="3147" t="s">
        <v>3195</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46">
        <v>11.1251</v>
      </c>
      <c r="AE20" s="3146">
        <v>10.4328</v>
      </c>
      <c r="AF20" s="3146">
        <v>10.770900000000001</v>
      </c>
      <c r="AG20" s="3146">
        <v>10.9963</v>
      </c>
      <c r="AH20" s="3146">
        <v>10.2557</v>
      </c>
      <c r="AI20" s="3146">
        <v>10.1108</v>
      </c>
      <c r="AJ20" s="3146">
        <v>13.7172</v>
      </c>
      <c r="AK20" s="3146">
        <v>17.066000000000003</v>
      </c>
      <c r="AL20" s="3146">
        <v>20.125</v>
      </c>
      <c r="AM20" s="3113">
        <v>212.49999999999994</v>
      </c>
      <c r="AN20" s="135"/>
    </row>
    <row r="21" ht="18" customHeight="1" x14ac:dyDescent="0.2">
      <c r="B21" s="3148" t="s">
        <v>3205</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0">
        <v>898605.6528961854</v>
      </c>
      <c r="AE21" s="3150">
        <v>899030.1152046234</v>
      </c>
      <c r="AF21" s="3150">
        <v>886279.7628005614</v>
      </c>
      <c r="AG21" s="3150">
        <v>850135.0006757819</v>
      </c>
      <c r="AH21" s="3150">
        <v>798000.5287290798</v>
      </c>
      <c r="AI21" s="3150">
        <v>730972.3716657908</v>
      </c>
      <c r="AJ21" s="3150">
        <v>762772.666948383</v>
      </c>
      <c r="AK21" s="3150">
        <v>749266.4241583525</v>
      </c>
      <c r="AL21" s="3150">
        <v>669578.3604749665</v>
      </c>
      <c r="AM21" s="3151">
        <v>-46.567437313263085</v>
      </c>
      <c r="AN21" s="135"/>
    </row>
    <row r="22" ht="18" customHeight="1" x14ac:dyDescent="0.2">
      <c r="B22" s="3152" t="s">
        <v>3206</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3">
        <v>905194.1819317787</v>
      </c>
      <c r="AE22" s="3153">
        <v>910446.2405334238</v>
      </c>
      <c r="AF22" s="3153">
        <v>900055.8696515386</v>
      </c>
      <c r="AG22" s="3153">
        <v>908320.0526230969</v>
      </c>
      <c r="AH22" s="3153">
        <v>839104.0221006699</v>
      </c>
      <c r="AI22" s="3153">
        <v>778618.5277713451</v>
      </c>
      <c r="AJ22" s="3153">
        <v>807721.3706158836</v>
      </c>
      <c r="AK22" s="3153">
        <v>806865.4051508209</v>
      </c>
      <c r="AL22" s="3153">
        <v>742848.8925439724</v>
      </c>
      <c r="AM22" s="3154">
        <v>-42.39797193473584</v>
      </c>
      <c r="AN22" s="135"/>
    </row>
    <row r="23" ht="18" customHeight="1" x14ac:dyDescent="0.2">
      <c r="B23" s="3152" t="s">
        <v>3207</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3">
        <v>898605.6528961854</v>
      </c>
      <c r="AE23" s="3153">
        <v>899030.1152046234</v>
      </c>
      <c r="AF23" s="3153">
        <v>886279.7628005614</v>
      </c>
      <c r="AG23" s="3153">
        <v>850135.0006757819</v>
      </c>
      <c r="AH23" s="3153">
        <v>798000.5287290798</v>
      </c>
      <c r="AI23" s="3153">
        <v>730972.3716657908</v>
      </c>
      <c r="AJ23" s="3153">
        <v>762772.666948383</v>
      </c>
      <c r="AK23" s="3153">
        <v>749266.4241583525</v>
      </c>
      <c r="AL23" s="3153">
        <v>669578.3604749665</v>
      </c>
      <c r="AM23" s="3154">
        <v>-46.567437313263085</v>
      </c>
      <c r="AN23" s="135"/>
    </row>
    <row r="24" ht="18" customHeight="1" x14ac:dyDescent="0.25">
      <c r="B24" s="3155" t="s">
        <v>3208</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7">
        <v>905194.1819317787</v>
      </c>
      <c r="AE24" s="3157">
        <v>910446.2405334238</v>
      </c>
      <c r="AF24" s="3157">
        <v>900055.8696515386</v>
      </c>
      <c r="AG24" s="3157">
        <v>908320.0526230969</v>
      </c>
      <c r="AH24" s="3157">
        <v>839104.0221006699</v>
      </c>
      <c r="AI24" s="3157">
        <v>778618.5277713451</v>
      </c>
      <c r="AJ24" s="3157">
        <v>807721.3706158836</v>
      </c>
      <c r="AK24" s="3157">
        <v>806865.4051508209</v>
      </c>
      <c r="AL24" s="3157">
        <v>742848.8925439724</v>
      </c>
      <c r="AM24" s="3158">
        <v>-42.39797193473584</v>
      </c>
      <c r="AN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506"/>
      <c r="AK25" s="506"/>
      <c r="AL25" s="506"/>
      <c r="AM25" s="3159"/>
      <c r="AN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6"/>
      <c r="AK26" s="506"/>
      <c r="AL26" s="506"/>
      <c r="AM26" s="506"/>
    </row>
    <row r="27" ht="60" customHeight="1" x14ac:dyDescent="0.2">
      <c r="B27" s="3143" t="s">
        <v>67</v>
      </c>
      <c r="C27" s="3036" t="s">
        <v>3167</v>
      </c>
      <c r="D27" s="3036" t="s">
        <v>3139</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2194</v>
      </c>
      <c r="AD27" s="3037" t="s">
        <v>2195</v>
      </c>
      <c r="AE27" s="3037" t="s">
        <v>2196</v>
      </c>
      <c r="AF27" s="3037" t="s">
        <v>2197</v>
      </c>
      <c r="AG27" s="3037" t="s">
        <v>2198</v>
      </c>
      <c r="AH27" s="3037" t="s">
        <v>2199</v>
      </c>
      <c r="AI27" s="3037" t="s">
        <v>2200</v>
      </c>
      <c r="AJ27" s="3037" t="s">
        <v>2201</v>
      </c>
      <c r="AK27" s="3037" t="s">
        <v>2202</v>
      </c>
      <c r="AL27" s="3037" t="s">
        <v>62</v>
      </c>
      <c r="AM27" s="3038" t="s">
        <v>3140</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1" t="s">
        <v>664</v>
      </c>
      <c r="AE28" s="3041" t="s">
        <v>664</v>
      </c>
      <c r="AF28" s="3041" t="s">
        <v>664</v>
      </c>
      <c r="AG28" s="3041" t="s">
        <v>664</v>
      </c>
      <c r="AH28" s="3041" t="s">
        <v>664</v>
      </c>
      <c r="AI28" s="3041" t="s">
        <v>664</v>
      </c>
      <c r="AJ28" s="3041" t="s">
        <v>664</v>
      </c>
      <c r="AK28" s="3041" t="s">
        <v>664</v>
      </c>
      <c r="AL28" s="3041" t="s">
        <v>664</v>
      </c>
      <c r="AM28" s="3042" t="s">
        <v>353</v>
      </c>
      <c r="AN28" s="135"/>
    </row>
    <row r="29" ht="18" customHeight="1" x14ac:dyDescent="0.2">
      <c r="B29" s="3147" t="s">
        <v>3209</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46">
        <v>768670.18374634</v>
      </c>
      <c r="AE29" s="3146">
        <v>767800.0134831902</v>
      </c>
      <c r="AF29" s="3146">
        <v>751784.1944299099</v>
      </c>
      <c r="AG29" s="3146">
        <v>722043.2751961402</v>
      </c>
      <c r="AH29" s="3146">
        <v>673698.68035243</v>
      </c>
      <c r="AI29" s="3146">
        <v>612719.6021667599</v>
      </c>
      <c r="AJ29" s="3146">
        <v>643676.40031902</v>
      </c>
      <c r="AK29" s="3146">
        <v>637850.7879699899</v>
      </c>
      <c r="AL29" s="3146">
        <v>561903.6990588501</v>
      </c>
      <c r="AM29" s="3113">
        <v>-46.19241578865109</v>
      </c>
      <c r="AN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46">
        <v>59879.57750603549</v>
      </c>
      <c r="AE30" s="3146">
        <v>61451.72702054321</v>
      </c>
      <c r="AF30" s="3146">
        <v>65280.62895171151</v>
      </c>
      <c r="AG30" s="3146">
        <v>62234.977222111695</v>
      </c>
      <c r="AH30" s="3146">
        <v>59061.800673919846</v>
      </c>
      <c r="AI30" s="3146">
        <v>54933.19821357086</v>
      </c>
      <c r="AJ30" s="3146">
        <v>56827.15473093288</v>
      </c>
      <c r="AK30" s="3146">
        <v>51445.50332454257</v>
      </c>
      <c r="AL30" s="3146">
        <v>47022.47206520665</v>
      </c>
      <c r="AM30" s="3113">
        <v>-49.555463764676226</v>
      </c>
      <c r="AN30" s="135"/>
    </row>
    <row r="31" ht="18" customHeight="1" x14ac:dyDescent="0.2">
      <c r="B31" s="3147" t="s">
        <v>3210</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46">
        <v>61612.41521436001</v>
      </c>
      <c r="AE31" s="3146">
        <v>61873.99889196</v>
      </c>
      <c r="AF31" s="3146">
        <v>61689.11237129</v>
      </c>
      <c r="AG31" s="3146">
        <v>58725.47299684</v>
      </c>
      <c r="AH31" s="3146">
        <v>58633.7240379</v>
      </c>
      <c r="AI31" s="3146">
        <v>57201.33566592001</v>
      </c>
      <c r="AJ31" s="3146">
        <v>56359.87207333</v>
      </c>
      <c r="AK31" s="3146">
        <v>54320.319494890005</v>
      </c>
      <c r="AL31" s="3146">
        <v>55202.908463269996</v>
      </c>
      <c r="AM31" s="3113">
        <v>-25.480094661855624</v>
      </c>
      <c r="AN31" s="135"/>
    </row>
    <row r="32" ht="18" customHeight="1" x14ac:dyDescent="0.2">
      <c r="B32" s="3147" t="s">
        <v>3211</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46">
        <v>6588.529035593266</v>
      </c>
      <c r="AE32" s="3146">
        <v>11416.125328800392</v>
      </c>
      <c r="AF32" s="3146">
        <v>13776.106850977198</v>
      </c>
      <c r="AG32" s="3146">
        <v>58185.05194731498</v>
      </c>
      <c r="AH32" s="3146">
        <v>41103.49337159015</v>
      </c>
      <c r="AI32" s="3146">
        <v>47646.15610555432</v>
      </c>
      <c r="AJ32" s="3146">
        <v>44948.70366750067</v>
      </c>
      <c r="AK32" s="3146">
        <v>57598.980992468285</v>
      </c>
      <c r="AL32" s="3146">
        <v>73270.53206900583</v>
      </c>
      <c r="AM32" s="3113">
        <v>100.76928583708478</v>
      </c>
      <c r="AN32" s="135"/>
    </row>
    <row r="33" ht="18" customHeight="1" x14ac:dyDescent="0.2">
      <c r="B33" s="3147" t="s">
        <v>3212</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46">
        <v>8443.47642945</v>
      </c>
      <c r="AE33" s="3146">
        <v>7904.375808930001</v>
      </c>
      <c r="AF33" s="3146">
        <v>7525.827047649999</v>
      </c>
      <c r="AG33" s="3146">
        <v>7131.27526069</v>
      </c>
      <c r="AH33" s="3146">
        <v>6606.32366483</v>
      </c>
      <c r="AI33" s="3146">
        <v>6118.23561954</v>
      </c>
      <c r="AJ33" s="3146">
        <v>5909.2398250999995</v>
      </c>
      <c r="AK33" s="3146">
        <v>5649.81336893</v>
      </c>
      <c r="AL33" s="3146">
        <v>5449.2808876399995</v>
      </c>
      <c r="AM33" s="3113">
        <v>-86.88506959948043</v>
      </c>
      <c r="AN33" s="135"/>
    </row>
    <row r="34" ht="18" customHeight="1" x14ac:dyDescent="0.2">
      <c r="B34" s="3160" t="s">
        <v>3213</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2" t="s">
        <v>114</v>
      </c>
      <c r="AE34" s="3162" t="s">
        <v>114</v>
      </c>
      <c r="AF34" s="3162" t="s">
        <v>114</v>
      </c>
      <c r="AG34" s="3162" t="s">
        <v>114</v>
      </c>
      <c r="AH34" s="3162" t="s">
        <v>114</v>
      </c>
      <c r="AI34" s="3162" t="s">
        <v>114</v>
      </c>
      <c r="AJ34" s="3162" t="s">
        <v>114</v>
      </c>
      <c r="AK34" s="3162" t="s">
        <v>114</v>
      </c>
      <c r="AL34" s="3162" t="s">
        <v>114</v>
      </c>
      <c r="AM34" s="3163" t="s">
        <v>2701</v>
      </c>
      <c r="AN34" s="135"/>
    </row>
    <row r="35" ht="18" customHeight="1" x14ac:dyDescent="0.25">
      <c r="B35" s="3155" t="s">
        <v>3214</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7">
        <v>905194.1819317787</v>
      </c>
      <c r="AE35" s="3157">
        <v>910446.2405334238</v>
      </c>
      <c r="AF35" s="3157">
        <v>900055.8696515386</v>
      </c>
      <c r="AG35" s="3157">
        <v>908320.0526230969</v>
      </c>
      <c r="AH35" s="3157">
        <v>839104.0221006699</v>
      </c>
      <c r="AI35" s="3157">
        <v>778618.5277713451</v>
      </c>
      <c r="AJ35" s="3157">
        <v>807721.3706158836</v>
      </c>
      <c r="AK35" s="3157">
        <v>806865.4051508209</v>
      </c>
      <c r="AL35" s="3157">
        <v>742848.8925439724</v>
      </c>
      <c r="AM35" s="3158">
        <v>-42.39797193473584</v>
      </c>
      <c r="AN35" s="135"/>
    </row>
    <row r="36" ht="14.1" customHeight="1" x14ac:dyDescent="0.2">
      <c r="B36" s="214" t="s">
        <v>3215</v>
      </c>
      <c r="C36" s="506"/>
      <c r="D36" s="506"/>
      <c r="E36" s="506"/>
      <c r="F36" s="3159"/>
      <c r="G36" s="135"/>
    </row>
    <row r="37" ht="14.1" customHeight="1" x14ac:dyDescent="0.2">
      <c r="B37" s="214" t="s">
        <v>3216</v>
      </c>
      <c r="C37" s="506"/>
      <c r="D37" s="506"/>
      <c r="E37" s="506"/>
      <c r="F37" s="506"/>
    </row>
    <row r="38" ht="14.1" customHeight="1" x14ac:dyDescent="0.25">
      <c r="B38" s="214" t="s">
        <v>3217</v>
      </c>
      <c r="C38" s="506"/>
      <c r="D38" s="506"/>
      <c r="E38" s="506"/>
      <c r="F38" s="506"/>
    </row>
    <row r="39" ht="14.1" customHeight="1" x14ac:dyDescent="0.2">
      <c r="B39" s="214" t="s">
        <v>3218</v>
      </c>
      <c r="C39" s="1493"/>
      <c r="D39" s="1493"/>
      <c r="E39" s="1493"/>
      <c r="F39" s="1493"/>
    </row>
    <row r="40" ht="14.1" customHeight="1" x14ac:dyDescent="0.25">
      <c r="B40" s="214" t="s">
        <v>3219</v>
      </c>
      <c r="C40" s="181"/>
      <c r="D40" s="181"/>
      <c r="E40" s="181"/>
      <c r="F40" s="181"/>
    </row>
    <row r="41" ht="14.1" customHeight="1" x14ac:dyDescent="0.25">
      <c r="B41" s="214" t="s">
        <v>3220</v>
      </c>
      <c r="C41" s="181"/>
      <c r="D41" s="181"/>
      <c r="E41" s="181"/>
      <c r="F41" s="181"/>
    </row>
    <row r="42" ht="14.1" customHeight="1" x14ac:dyDescent="0.25">
      <c r="B42" s="214" t="s">
        <v>3221</v>
      </c>
      <c r="C42" s="181"/>
      <c r="D42" s="181"/>
      <c r="E42" s="181"/>
      <c r="F42" s="181"/>
    </row>
    <row r="43" ht="14.1" customHeight="1" x14ac:dyDescent="0.25">
      <c r="B43" s="214" t="s">
        <v>3222</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3223</v>
      </c>
      <c r="C48" s="3169"/>
      <c r="D48" s="3169"/>
      <c r="E48" s="3169"/>
    </row>
    <row r="49" ht="14.1" customHeight="1" x14ac:dyDescent="0.25">
      <c r="B49" s="3170" t="s">
        <v>3224</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3225</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3226</v>
      </c>
      <c r="C9" s="3179" t="s">
        <v>3227</v>
      </c>
      <c r="D9" s="3179" t="s">
        <v>3228</v>
      </c>
      <c r="E9" s="3179" t="s">
        <v>3229</v>
      </c>
      <c r="F9" s="3179" t="s">
        <v>3230</v>
      </c>
      <c r="G9" s="3179" t="s">
        <v>3231</v>
      </c>
      <c r="H9" s="3179" t="s">
        <v>3232</v>
      </c>
      <c r="I9" s="3180" t="s">
        <v>3233</v>
      </c>
      <c r="J9" s="3180" t="s">
        <v>3234</v>
      </c>
    </row>
    <row r="10" x14ac:dyDescent="0.25">
      <c r="B10" s="336" t="s">
        <v>3235</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