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<sst xmlns="http://schemas.openxmlformats.org/spreadsheetml/2006/main" count="21080" uniqueCount="3236">
  <si>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</si>
  <si>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</si>
  <si>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</si>
  <si>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</si>
  <si>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</si>
  <si>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</si>
  <si>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</si>
  <si>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</si>
  <si>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</si>
  <si>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</si>
  <si>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</si>
  <si>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</si>
  <si>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</si>
  <si>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</si>
  <si>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</si>
  <si>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</si>
  <si>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</si>
  <si>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</si>
  <si>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</si>
  <si>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</si>
  <si>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</si>
  <si>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</si>
  <si>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</si>
  <si>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</si>
  <si>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</si>
  <si>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</si>
  <si>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</si>
  <si>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</si>
  <si>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</si>
  <si>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</si>
  <si>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</si>
  <si>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</si>
  <si>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</si>
  <si>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</si>
  <si>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</si>
  <si>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</si>
  <si>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</si>
  <si>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</si>
  <si>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</si>
  <si>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</si>
  <si>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</si>
  <si>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</si>
  <si>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</si>
  <si>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</si>
  <si>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</si>
  <si>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</si>
  <si>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</si>
  <si>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</si>
  <si>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</si>
  <si>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</si>
  <si>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</si>
  <si>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</si>
  <si>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</si>
  <si>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</si>
  <si>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</si>
  <si>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</si>
  <si>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</si>
  <si>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</si>
  <si>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</si>
  <si>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</si>
  <si>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</si>
  <si>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</si>
  <si>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</si>
  <si>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</si>
  <si>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</si>
  <si>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</si>
  <si>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</si>
  <si>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</si>
  <si>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</si>
  <si>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</si>
  <si>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</si>
  <si>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</si>
  <si>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</si>
  <si>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</si>
  <si>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</si>
  <si>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</si>
  <si>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</si>
  <si>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</si>
  <si>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</si>
  <si>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</si>
  <si>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</si>
  <si>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</si>
  <si>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</si>
  <si>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</si>
  <si>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</si>
  <si>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</si>
  <si>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</si>
  <si>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</si>
  <si>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</si>
  <si>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</si>
  <si>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</si>
  <si>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</si>
  <si>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</si>
  <si>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</si>
  <si>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</si>
  <si>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</si>
  <si>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</si>
  <si>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</si>
  <si>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</si>
  <si>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</si>
  <si>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</si>
  <si>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</si>
  <si>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</si>
  <si>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</si>
  <si>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</si>
  <si>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</si>
  <si>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</si>
  <si>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</si>
  <si>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</si>
  <si>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</si>
  <si>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</si>
  <si>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</si>
  <si>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</si>
  <si>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</si>
  <si>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</si>
  <si>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</si>
  <si>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</si>
  <si>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</si>
  <si>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</si>
  <si>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</si>
  <si>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</si>
  <si>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</si>
  <si>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</si>
  <si>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</si>
  <si>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</si>
  <si>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</si>
  <si>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</si>
  <si>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</si>
  <si>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</si>
  <si>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</si>
  <si>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</si>
  <si>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</si>
  <si>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</si>
  <si>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</si>
  <si>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</si>
  <si>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</si>
  <si>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</si>
  <si>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</si>
  <si>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</si>
  <si>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</si>
  <si>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</si>
  <si>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</si>
  <si>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</si>
  <si>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</si>
  <si>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</si>
  <si>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</si>
  <si>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</si>
  <si>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</si>
  <si>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</si>
  <si>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</si>
  <si>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</si>
  <si>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</si>
  <si>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</si>
  <si>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</si>
  <si>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</si>
  <si>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</si>
  <si>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</si>
  <si>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</si>
  <si>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</si>
  <si>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</si>
  <si>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</si>
  <si>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</si>
  <si>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</si>
  <si>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</si>
  <si>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</si>
  <si>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</si>
  <si>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</si>
  <si>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</si>
  <si>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</si>
  <si>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</si>
  <si>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</si>
  <si>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</si>
  <si>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</si>
  <si>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</si>
  <si>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</si>
  <si>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</si>
  <si>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</si>
  <si>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</si>
  <si>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</si>
  <si>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</si>
  <si>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</si>
  <si>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</si>
  <si>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</si>
  <si>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</si>
  <si>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</si>
  <si>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</si>
  <si>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</si>
  <si>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</si>
  <si>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</si>
  <si>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</si>
  <si>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</si>
  <si>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</si>
  <si>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</si>
  <si>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</si>
  <si>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</si>
  <si>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</si>
  <si>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</si>
  <si>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</si>
  <si>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</si>
  <si>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</si>
  <si>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</si>
  <si>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</si>
  <si>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</si>
  <si>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</si>
  <si>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</si>
  <si>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</si>
  <si>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</si>
  <si>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</si>
  <si>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</si>
  <si>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</si>
  <si>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</si>
  <si>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</si>
  <si>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</si>
  <si>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</si>
  <si>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</si>
  <si>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</si>
  <si>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</si>
  <si>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</si>
  <si>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</si>
  <si>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</si>
  <si>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</si>
  <si>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</si>
  <si>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</si>
  <si>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</si>
  <si>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</si>
  <si>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</si>
  <si>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</si>
  <si>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</si>
  <si>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</si>
  <si>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</si>
  <si>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</si>
  <si>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</si>
  <si>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</si>
  <si>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</si>
  <si>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</si>
  <si>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</si>
  <si>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</si>
  <si>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</si>
  <si>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</si>
  <si>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</si>
  <si>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</si>
  <si>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</si>
  <si>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</si>
  <si>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</si>
  <si>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</si>
  <si>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</si>
  <si>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</si>
  <si>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</si>
  <si>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</si>
  <si>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</si>
  <si>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</si>
  <si>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</si>
  <si>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</si>
  <si>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</si>
  <si>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</si>
  <si>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</si>
  <si>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</si>
  <si>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</si>
  <si>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</si>
  <si>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</si>
  <si>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</si>
  <si>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</si>
  <si>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</si>
  <si>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</si>
  <si>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</si>
  <si>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</si>
  <si>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</si>
  <si>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</si>
  <si>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</si>
  <si>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</si>
  <si>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</si>
  <si>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</si>
  <si>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</si>
  <si>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</si>
  <si>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</si>
  <si>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</si>
  <si>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</si>
  <si>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</si>
  <si>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</si>
  <si>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</si>
  <si>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</si>
  <si>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</si>
  <si>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</si>
  <si>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</si>
  <si>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</si>
  <si>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</si>
  <si>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</si>
  <si>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</si>
  <si>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</si>
  <si>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</si>
  <si>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</si>
  <si>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</si>
  <si>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</si>
  <si>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</si>
  <si>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</si>
  <si>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</si>
  <si>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</si>
  <si>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</si>
  <si>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</si>
  <si>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</si>
  <si>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</si>
  <si>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</si>
  <si>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</si>
  <si>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</si>
  <si>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</si>
  <si>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</si>
  <si>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</si>
  <si>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</si>
  <si>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</si>
  <si>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</si>
  <si>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</si>
  <si>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</si>
  <si>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</si>
  <si>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</si>
  <si>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</si>
  <si>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</si>
  <si>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</si>
  <si>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</si>
  <si>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</si>
  <si>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</si>
  <si>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</si>
  <si>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</si>
  <si>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</si>
  <si>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</si>
  <si>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</si>
  <si>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</si>
  <si>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</si>
  <si>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</si>
  <si>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</si>
  <si>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</si>
  <si>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</si>
  <si>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</si>
  <si>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</si>
  <si>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</si>
  <si>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</si>
  <si>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</si>
  <si>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</si>
  <si>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</si>
  <si>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</si>
  <si>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</si>
  <si>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</si>
  <si>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</si>
  <si>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</si>
  <si>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</si>
  <si>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</si>
  <si>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</si>
  <si>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</si>
  <si>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</si>
  <si>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</si>
  <si>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</si>
  <si>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</si>
  <si>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</si>
  <si>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</si>
  <si>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</si>
  <si>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</si>
  <si>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</si>
  <si>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</si>
  <si>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</si>
  <si>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</si>
  <si>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</si>
  <si>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</si>
  <si>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</si>
  <si>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</si>
  <si>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</si>
  <si>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</si>
  <si>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</si>
  <si>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</si>
  <si>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</si>
  <si>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</si>
  <si>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</si>
  <si>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</si>
  <si>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</si>
  <si>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</si>
  <si>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</si>
  <si>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</si>
  <si>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</si>
  <si>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</si>
  <si>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</si>
  <si>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</si>
  <si>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</si>
  <si>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</si>
  <si>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</si>
  <si>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</si>
  <si>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</si>
  <si>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</si>
  <si>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</si>
  <si>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</si>
  <si>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</si>
  <si>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</si>
  <si>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</si>
  <si>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</si>
  <si>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</si>
  <si>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</si>
  <si>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</si>
  <si>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</si>
  <si>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</si>
  <si>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</si>
  <si>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</si>
  <si>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</si>
  <si>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</si>
  <si>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</si>
  <si>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</si>
  <si>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</si>
  <si>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</si>
  <si>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</si>
  <si>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</si>
  <si>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</si>
  <si>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</si>
  <si>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</si>
  <si>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</si>
  <si>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</si>
  <si>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</si>
  <si>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</si>
  <si>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</si>
  <si>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</si>
  <si>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</si>
  <si>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</si>
  <si>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</si>
  <si>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</si>
  <si>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</si>
  <si>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</si>
  <si>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</si>
  <si>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</si>
  <si>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</si>
  <si>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</si>
  <si>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</si>
  <si>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</si>
  <si>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</si>
  <si>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</si>
  <si>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</si>
  <si>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</si>
  <si>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</si>
  <si>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</si>
  <si>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</si>
  <si>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</si>
  <si>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</si>
  <si>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</si>
  <si>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</si>
  <si>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</si>
  <si>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</si>
  <si>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</si>
  <si>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</si>
  <si>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</si>
  <si>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</si>
  <si>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</si>
  <si>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</si>
  <si>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</si>
  <si>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</si>
  <si>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</si>
  <si>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</si>
  <si>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</si>
  <si>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</si>
  <si>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</si>
  <si>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</si>
  <si>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</si>
  <si>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</si>
  <si>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</si>
  <si>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</si>
  <si>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</si>
  <si>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</si>
  <si>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</si>
  <si>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</si>
  <si>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</si>
  <si>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</si>
  <si>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</si>
  <si>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</si>
  <si>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</si>
  <si>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</si>
  <si>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</si>
  <si>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</si>
  <si>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</si>
  <si>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</si>
  <si>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</si>
  <si>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</si>
  <si>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</si>
  <si>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</si>
  <si>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</si>
  <si>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</si>
  <si>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</si>
  <si>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</si>
  <si>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</si>
  <si>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</si>
  <si>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</si>
  <si>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</si>
  <si>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</si>
  <si>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</si>
  <si>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</si>
  <si>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</si>
  <si>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</si>
  <si>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</si>
  <si>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</si>
  <si>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</si>
  <si>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</si>
  <si>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</si>
  <si>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</si>
  <si>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</si>
  <si>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</si>
  <si>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</si>
  <si>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</si>
  <si>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</si>
  <si>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</si>
  <si>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</si>
  <si>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</si>
  <si>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</si>
  <si>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</si>
  <si>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</si>
  <si>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</si>
  <si>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</si>
  <si>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</si>
  <si>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</si>
  <si>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</si>
  <si>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</si>
  <si>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</si>
  <si>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</si>
  <si>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</si>
  <si>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</si>
  <si>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</si>
  <si>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</si>
  <si>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</si>
  <si>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</si>
  <si>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</si>
  <si>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</si>
  <si>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</si>
  <si>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</si>
  <si>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</si>
  <si>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</si>
  <si>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</si>
  <si>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</si>
  <si>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</si>
  <si>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</si>
  <si>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</si>
  <si>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</si>
  <si>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</si>
  <si>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</si>
  <si>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</si>
  <si>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</si>
  <si>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</si>
  <si>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</si>
  <si>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</si>
  <si>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</si>
  <si>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</si>
  <si>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</si>
  <si>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</si>
  <si>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</si>
  <si>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</si>
  <si>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</si>
  <si>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</si>
  <si>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</si>
  <si>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</si>
  <si>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</si>
  <si>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</si>
  <si>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</si>
  <si>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</si>
  <si>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</si>
  <si>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</si>
  <si>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</si>
  <si>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</si>
  <si>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</si>
  <si>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</si>
  <si>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</si>
  <si>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</si>
  <si>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</si>
  <si>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</si>
  <si>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</si>
  <si>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</si>
  <si>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</si>
  <si>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</si>
  <si>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</si>
  <si>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</si>
  <si>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</si>
  <si>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</si>
  <si>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</si>
  <si>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</si>
  <si>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</si>
  <si>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</si>
  <si>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</si>
  <si>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</si>
  <si>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</si>
  <si>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</si>
  <si>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</si>
  <si>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</si>
  <si>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</si>
  <si>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</si>
  <si>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</si>
  <si>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</si>
  <si>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</si>
  <si>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</si>
  <si>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</si>
  <si>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</si>
  <si>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</si>
  <si>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</si>
  <si>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</si>
  <si>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</si>
  <si>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</si>
  <si>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</si>
  <si>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</si>
  <si>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</si>
  <si>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</si>
  <si>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</si>
  <si>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</si>
  <si>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</si>
  <si>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</si>
  <si>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</si>
  <si>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</si>
  <si>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</si>
  <si>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</si>
  <si>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</si>
  <si>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</si>
  <si>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</si>
  <si>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</si>
  <si>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</si>
  <si>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</si>
  <si>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</si>
  <si>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</si>
  <si>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</si>
  <si>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</si>
  <si>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</si>
  <si>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</si>
  <si>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</si>
  <si>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</si>
  <si>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</si>
  <si>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</si>
  <si>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</si>
  <si>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</si>
  <si>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</si>
  <si>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</si>
  <si>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</si>
  <si>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</si>
  <si>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</si>
  <si>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</si>
  <si>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</si>
  <si>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</si>
  <si>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</si>
  <si>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</si>
  <si>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</si>
  <si>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</si>
  <si>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</si>
  <si>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</si>
  <si>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</si>
  <si>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</si>
  <si>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</si>
  <si>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</si>
  <si>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</si>
  <si>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</si>
  <si>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</si>
  <si>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</si>
  <si>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</si>
  <si>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</si>
  <si>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</si>
  <si>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</si>
  <si>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</si>
  <si>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</si>
  <si>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</si>
  <si>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</si>
  <si>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</si>
  <si>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</si>
  <si>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</si>
  <si>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</si>
  <si>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</si>
  <si>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</si>
  <si>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</si>
  <si>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</si>
  <si>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</si>
  <si>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</si>
  <si>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</si>
  <si>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</si>
  <si>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</si>
  <si>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</si>
  <si>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</si>
  <si>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</si>
  <si>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</si>
  <si>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</si>
  <si>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</si>
  <si>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</si>
  <si>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</si>
  <si>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</si>
  <si>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</si>
  <si>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</si>
  <si>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</si>
  <si>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</si>
  <si>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</si>
  <si>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</si>
  <si>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</si>
  <si>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</si>
  <si>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</si>
  <si>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</si>
  <si>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</si>
  <si>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</si>
  <si>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</si>
  <si>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</si>
  <si>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</si>
  <si>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</si>
  <si>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</si>
  <si>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</si>
  <si>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</si>
  <si>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</si>
  <si>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</si>
  <si>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</si>
  <si>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</si>
  <si>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</si>
  <si>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</si>
  <si>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</si>
  <si>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</si>
  <si>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</si>
  <si>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</si>
  <si>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</si>
  <si>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</si>
  <si>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</si>
  <si>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</si>
  <si>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</si>
  <si>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</si>
  <si>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</si>
  <si>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</si>
  <si>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</si>
  <si>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</si>
  <si>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</si>
  <si>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</si>
  <si>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</si>
  <si>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</si>
  <si>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</si>
  <si>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</si>
  <si>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</si>
  <si>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</si>
  <si>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</si>
  <si>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</si>
  <si>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</si>
  <si>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</si>
  <si>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</si>
  <si>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</si>
  <si>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</si>
  <si>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</si>
  <si>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</si>
  <si>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</si>
  <si>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</si>
  <si>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</si>
  <si>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</si>
  <si>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</si>
  <si>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</si>
  <si>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</si>
  <si>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</si>
  <si>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</si>
  <si>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</si>
  <si>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</si>
  <si>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</si>
  <si>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</si>
  <si>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</si>
  <si>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</si>
  <si>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</si>
  <si>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</si>
  <si>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</si>
  <si>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</si>
  <si>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</si>
  <si>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</si>
  <si>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</si>
  <si>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</si>
  <si>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</si>
  <si>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</si>
  <si>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</si>
  <si>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</si>
  <si>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</si>
  <si>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</si>
  <si>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</si>
  <si>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</si>
  <si>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</si>
  <si>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</si>
  <si>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</si>
  <si>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</si>
  <si>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</si>
  <si>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</si>
  <si>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</si>
  <si>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</si>
  <si>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</si>
  <si>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</si>
  <si>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</si>
  <si>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</si>
  <si>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</si>
  <si>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</si>
  <si>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</si>
  <si>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</si>
  <si>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</si>
  <si>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</si>
  <si>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</si>
  <si>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</si>
  <si>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</si>
  <si>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</si>
  <si>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</si>
  <si>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</si>
  <si>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</si>
  <si>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</si>
  <si>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</si>
  <si>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</si>
  <si>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</si>
  <si>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</si>
  <si>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</si>
  <si>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</si>
  <si>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</si>
  <si>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</si>
  <si>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</si>
  <si>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</si>
  <si>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</si>
  <si>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</si>
  <si>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</si>
  <si>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</si>
  <si>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</si>
  <si>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</si>
  <si>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</si>
  <si>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</si>
  <si>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</si>
  <si>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</si>
  <si>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</si>
  <si>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</si>
  <si>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</si>
  <si>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</si>
  <si>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</si>
  <si>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</si>
  <si>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</si>
  <si>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</si>
  <si>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</si>
  <si>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</si>
  <si>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</si>
  <si>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</si>
  <si>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</si>
  <si>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</si>
  <si>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</si>
  <si>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</si>
  <si>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</si>
  <si>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</si>
  <si>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</si>
  <si>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</si>
  <si>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</si>
  <si>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</si>
  <si>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</si>
  <si>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</si>
  <si>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</si>
  <si>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</si>
  <si>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</si>
  <si>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</si>
  <si>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</si>
  <si>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</si>
  <si>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</si>
  <si>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</si>
  <si>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</si>
  <si>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</si>
  <si>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</si>
  <si>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</si>
  <si>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</si>
  <si>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</si>
  <si>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</si>
  <si>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</si>
  <si>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</si>
  <si>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</si>
  <si>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</si>
  <si>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</si>
  <si>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</si>
  <si>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</si>
  <si>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</si>
  <si>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</si>
  <si>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</si>
  <si>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</si>
  <si>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</si>
  <si>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</si>
  <si>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</si>
  <si>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</si>
  <si>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</si>
  <si>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</si>
  <si>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</si>
  <si>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</si>
  <si>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</si>
  <si>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</si>
  <si>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</si>
  <si>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</si>
  <si>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</si>
  <si>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</si>
  <si>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</si>
  <si>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</si>
  <si>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</si>
  <si>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</si>
  <si>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</si>
  <si>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</si>
  <si>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</si>
  <si>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</si>
  <si>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</si>
  <si>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</si>
  <si>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</si>
  <si>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</si>
  <si>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</si>
  <si>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</si>
  <si>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</si>
  <si>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</si>
  <si>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</si>
  <si>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</si>
  <si>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</si>
  <si>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</si>
  <si>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</si>
  <si>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</si>
  <si>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</si>
  <si>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</si>
  <si>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</si>
  <si>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</si>
  <si>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</si>
  <si>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</si>
  <si>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</si>
  <si>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</si>
  <si>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</si>
  <si>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</si>
  <si>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</si>
  <si>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</si>
  <si>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</si>
  <si>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</si>
  <si>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</si>
  <si>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</si>
  <si>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</si>
  <si>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</si>
  <si>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</si>
  <si>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</si>
  <si>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</si>
  <si>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</si>
  <si>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</si>
  <si>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</si>
  <si>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</si>
  <si>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</si>
  <si>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</si>
  <si>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</si>
  <si>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</si>
  <si>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</si>
  <si>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</si>
  <si>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</si>
  <si>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</si>
  <si>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</si>
  <si>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</si>
  <si>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</si>
  <si>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</si>
  <si>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</si>
  <si>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</si>
  <si>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</si>
  <si>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</si>
  <si>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</si>
  <si>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</si>
  <si>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</si>
  <si>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</si>
  <si>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</si>
  <si>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</si>
  <si>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</si>
  <si>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</si>
  <si>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</si>
  <si>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</si>
  <si>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</si>
  <si>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</si>
  <si>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</si>
  <si>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</si>
  <si>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</si>
  <si>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</si>
  <si>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</si>
  <si>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</si>
  <si>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</si>
  <si>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</si>
  <si>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</si>
  <si>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</si>
  <si>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</si>
  <si>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</si>
  <si>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</si>
  <si>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</si>
  <si>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</si>
  <si>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</si>
  <si>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</si>
  <si>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</si>
  <si>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</si>
  <si>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</si>
  <si>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</si>
  <si>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</si>
  <si>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</si>
  <si>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</si>
  <si>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</si>
  <si>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</si>
  <si>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</si>
  <si>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</si>
  <si>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</si>
  <si>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</si>
  <si>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</si>
  <si>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</si>
  <si>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</si>
  <si>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</si>
  <si>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</si>
  <si>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</si>
  <si>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</si>
  <si>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</si>
  <si>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</si>
  <si>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</si>
  <si>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</si>
  <si>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</si>
  <si>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</si>
  <si>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</si>
  <si>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</si>
  <si>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</si>
  <si>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</si>
  <si>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</si>
  <si>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</si>
  <si>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</si>
  <si>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</si>
  <si>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</si>
  <si>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</si>
  <si>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</si>
  <si>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</si>
  <si>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</si>
  <si>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</si>
  <si>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</si>
  <si>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</si>
  <si>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</si>
  <si>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</si>
  <si>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</si>
  <si>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</si>
  <si>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</si>
  <si>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</si>
  <si>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</si>
  <si>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</si>
  <si>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</si>
  <si>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</si>
  <si>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</si>
  <si>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</si>
  <si>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</si>
  <si>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</si>
  <si>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</si>
  <si>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</si>
  <si>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</si>
  <si>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</si>
  <si>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</si>
  <si>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</si>
  <si>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</si>
  <si>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</si>
  <si>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</si>
  <si>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</si>
  <si>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</si>
  <si>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</si>
  <si>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</si>
  <si>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</si>
  <si>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</si>
  <si>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</si>
  <si>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</si>
  <si>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</si>
  <si>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</si>
  <si>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</si>
  <si>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</si>
  <si>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</si>
  <si>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</si>
  <si>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</si>
  <si>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</si>
  <si>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</si>
  <si>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</si>
  <si>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</si>
  <si>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</si>
  <si>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</si>
  <si>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</si>
  <si>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</si>
  <si>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</si>
  <si>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</si>
  <si>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</si>
  <si>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</si>
  <si>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</si>
  <si>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</si>
  <si>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</si>
  <si>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</si>
  <si>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</si>
  <si>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</si>
  <si>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</si>
  <si>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</si>
  <si>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</si>
  <si>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</si>
  <si>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</si>
  <si>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</si>
  <si>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</si>
  <si>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</si>
  <si>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</si>
  <si>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</si>
  <si>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</si>
  <si>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</si>
  <si>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</si>
  <si>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</si>
  <si>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</si>
  <si>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</si>
  <si>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</si>
  <si>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</si>
  <si>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</si>
  <si>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</si>
  <si>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</si>
  <si>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</si>
  <si>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</si>
  <si>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</si>
  <si>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</si>
  <si>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</si>
  <si>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</si>
  <si>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</si>
  <si>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</si>
  <si>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</si>
  <si>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</si>
  <si>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</si>
  <si>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</si>
  <si>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</si>
  <si>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</si>
  <si>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</si>
  <si>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</si>
  <si>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</si>
  <si>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</si>
  <si>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</si>
  <si>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</si>
  <si>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</si>
  <si>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</si>
  <si>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</si>
  <si>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</si>
  <si>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</si>
  <si>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</si>
  <si>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</si>
  <si>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</si>
  <si>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</si>
  <si>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</si>
  <si>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</si>
  <si>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</si>
  <si>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</si>
  <si>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</si>
  <si>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</si>
  <si>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</si>
  <si>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</si>
  <si>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</si>
  <si>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</si>
  <si>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</si>
  <si>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</si>
  <si>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</si>
  <si>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</si>
  <si>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</si>
  <si>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</si>
  <si>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</si>
  <si>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</si>
  <si>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</si>
  <si>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</si>
  <si>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</si>
  <si>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</si>
  <si>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</si>
  <si>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</si>
  <si>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</si>
  <si>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</si>
  <si>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</si>
  <si>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</si>
  <si>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</si>
  <si>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</si>
  <si>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</si>
  <si>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</si>
  <si>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</si>
  <si>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</si>
  <si>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</si>
  <si>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</si>
  <si>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</si>
  <si>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</si>
  <si>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</si>
  <si>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</si>
  <si>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</si>
  <si>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</si>
  <si>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</si>
  <si>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</si>
  <si>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</si>
  <si>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</si>
  <si>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</si>
  <si>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</si>
  <si>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</si>
  <si>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</si>
  <si>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</si>
  <si>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</si>
  <si>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</si>
  <si>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</si>
  <si>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</si>
  <si>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</si>
  <si>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</si>
  <si>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</si>
  <si>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</si>
  <si>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</si>
  <si>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</si>
  <si>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</si>
  <si>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</si>
  <si>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</si>
  <si>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</si>
  <si>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</si>
  <si>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</si>
  <si>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</si>
  <si>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</si>
  <si>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</si>
  <si>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</si>
  <si>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</si>
  <si>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</si>
  <si>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</si>
  <si>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</si>
  <si>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</si>
  <si>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</si>
  <si>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</si>
  <si>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</si>
  <si>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</si>
  <si>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</si>
  <si>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</si>
  <si>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</si>
  <si>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</si>
  <si>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</si>
  <si>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</si>
  <si>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</si>
  <si>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</si>
  <si>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</si>
  <si>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</si>
  <si>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</si>
  <si>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</si>
  <si>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</si>
  <si>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</si>
  <si>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</si>
  <si>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</si>
  <si>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</si>
  <si>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</si>
  <si>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</si>
  <si>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</si>
  <si>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</si>
  <si>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</si>
  <si>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</si>
  <si>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</si>
  <si>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</si>
  <si>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</si>
  <si>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</si>
  <si>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</si>
  <si>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</si>
  <si>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</si>
  <si>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</si>
  <si>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</si>
  <si>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</si>
  <si>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</si>
  <si>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</si>
  <si>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</si>
  <si>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</si>
  <si>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</si>
  <si>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</si>
  <si>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</si>
  <si>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</si>
  <si>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</si>
  <si>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</si>
  <si>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</si>
  <si>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</si>
  <si>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</si>
  <si>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</si>
  <si>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</si>
  <si>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</si>
  <si>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</si>
  <si>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</si>
  <si>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</si>
  <si>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</si>
  <si>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</si>
  <si>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</si>
  <si>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</si>
  <si>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</si>
  <si>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</si>
  <si>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</si>
  <si>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</si>
  <si>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</si>
  <si>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</si>
  <si>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</si>
  <si>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</si>
  <si>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</si>
  <si>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</si>
  <si>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</si>
  <si>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</si>
  <si>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</si>
  <si>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</si>
  <si>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</si>
  <si>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</si>
  <si>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</si>
  <si>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</si>
  <si>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</si>
  <si>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</si>
  <si>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</si>
  <si>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</si>
  <si>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</si>
  <si>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</si>
  <si>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</si>
  <si>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</si>
  <si>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</si>
  <si>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</si>
  <si>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</si>
  <si>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</si>
  <si>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</si>
  <si>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</si>
  <si>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</si>
  <si>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</si>
  <si>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</si>
  <si>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</si>
  <si>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</si>
  <si>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</si>
  <si>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</si>
  <si>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</si>
  <si>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</si>
  <si>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</si>
  <si>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</si>
  <si>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</si>
  <si>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</si>
  <si>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</si>
  <si>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</si>
  <si>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</si>
  <si>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</si>
  <si>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</si>
  <si>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</si>
  <si>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</si>
  <si>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</si>
  <si>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</si>
  <si>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</si>
  <si>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</si>
  <si>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</si>
  <si>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</si>
  <si>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</si>
  <si>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</si>
  <si>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</si>
  <si>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</si>
  <si>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</si>
  <si>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</si>
  <si>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</si>
  <si>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</si>
  <si>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</si>
  <si>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</si>
  <si>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</si>
  <si>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</si>
  <si>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</si>
  <si>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</si>
  <si>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</si>
  <si>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</si>
  <si>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</si>
  <si>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</si>
  <si>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</si>
  <si>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</si>
  <si>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</si>
  <si>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</si>
  <si>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</si>
  <si>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</si>
  <si>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</si>
  <si>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</si>
  <si>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</si>
  <si>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</si>
  <si>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</si>
  <si>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</si>
  <si>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</si>
  <si>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</si>
  <si>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</si>
  <si>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</si>
  <si>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</si>
  <si>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</si>
  <si>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</si>
  <si>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</si>
  <si>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</si>
  <si>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</si>
  <si>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</si>
  <si>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</si>
  <si>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</si>
  <si>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</si>
  <si>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</si>
  <si>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</si>
  <si>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</si>
  <si>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</si>
  <si>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</si>
  <si>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</si>
  <si>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</si>
  <si>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</si>
  <si>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</si>
  <si>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</si>
  <si>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</si>
  <si>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</si>
  <si>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</si>
  <si>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</si>
  <si>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</si>
  <si>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</si>
  <si>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</si>
  <si>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</si>
  <si>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</si>
  <si>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</si>
  <si>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</si>
  <si>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</si>
  <si>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</si>
  <si>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</si>
  <si>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</si>
  <si>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</si>
  <si>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</si>
  <si>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</si>
  <si>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</si>
  <si>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</si>
  <si>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</si>
  <si>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</si>
  <si>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</si>
  <si>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</si>
  <si>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</si>
  <si>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</si>
  <si>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</si>
  <si>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</si>
  <si>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</si>
  <si>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</si>
  <si>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</si>
  <si>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</si>
  <si>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</si>
  <si>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</si>
  <si>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</si>
  <si>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</si>
  <si>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</si>
  <si>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</si>
  <si>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</si>
  <si>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</si>
  <si>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</si>
  <si>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</si>
  <si>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</si>
  <si>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</si>
  <si>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</si>
  <si>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</si>
  <si>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</si>
  <si>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</si>
  <si>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</si>
  <si>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</si>
  <si>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</si>
  <si>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</si>
  <si>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</si>
  <si>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</si>
  <si>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</si>
  <si>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</si>
  <si>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</si>
  <si>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</si>
  <si>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</si>
  <si>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</si>
  <si>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</si>
  <si>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</si>
  <si>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</si>
  <si>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</si>
  <si>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</si>
  <si>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</si>
  <si>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</si>
  <si>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</si>
  <si>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</si>
  <si>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</si>
  <si>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</si>
  <si>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</si>
  <si>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</si>
  <si>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</si>
  <si>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</si>
  <si>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</si>
  <si>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</si>
  <si>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</si>
  <si>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</si>
  <si>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</si>
  <si>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</si>
  <si>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</si>
  <si>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</si>
  <si>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</si>
  <si>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</si>
  <si>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</si>
  <si>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</si>
  <si>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</si>
  <si>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</si>
  <si>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</si>
  <si>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</si>
  <si>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</si>
  <si>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</si>
  <si>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</si>
  <si>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</si>
  <si>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</si>
  <si>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</si>
  <si>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</si>
  <si>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</si>
  <si>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</si>
  <si>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</si>
  <si>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</si>
  <si>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</si>
  <si>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</si>
  <si>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</si>
  <si>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</si>
  <si>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</si>
  <si>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</si>
  <si>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</si>
  <si>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</si>
  <si>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</si>
  <si>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</si>
  <si>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</si>
  <si>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</si>
  <si>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</si>
  <si>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</si>
  <si>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</si>
  <si>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</si>
  <si>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</si>
  <si>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</si>
  <si>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</si>
  <si>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</si>
  <si>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</si>
  <si>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</si>
  <si>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</si>
  <si>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</si>
  <si>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</si>
  <si>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</si>
  <si>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</si>
  <si>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</si>
  <si>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</si>
  <si>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</si>
  <si>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</si>
  <si>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</si>
  <si>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</si>
  <si>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</si>
  <si>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</si>
  <si>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</si>
  <si>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</si>
  <si>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</si>
  <si>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</si>
  <si>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</si>
  <si>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</si>
  <si>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</si>
  <si>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</si>
  <si>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</si>
  <si>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</si>
  <si>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</si>
  <si>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</si>
  <si>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</si>
  <si>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</si>
  <si>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</si>
  <si>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</si>
  <si>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</si>
  <si>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</si>
  <si>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</si>
  <si>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</si>
  <si>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</si>
  <si>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</si>
  <si>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</si>
  <si>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</si>
  <si>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</si>
  <si>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</si>
  <si>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</si>
  <si>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</si>
  <si>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</si>
  <si>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</si>
  <si>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</si>
  <si>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</si>
  <si>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</si>
  <si>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</si>
  <si>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</si>
  <si>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</si>
  <si>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</si>
  <si>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</si>
  <si>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</si>
  <si>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</si>
  <si>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</si>
  <si>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</si>
  <si>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</si>
  <si>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</si>
  <si>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</si>
  <si>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</si>
  <si>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</si>
  <si>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</si>
  <si>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</si>
  <si>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</si>
  <si>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</si>
  <si>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</si>
  <si>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</si>
  <si>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</si>
  <si>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</si>
  <si>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</si>
  <si>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</si>
  <si>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</si>
  <si>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</si>
  <si>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</si>
  <si>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</si>
  <si>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</si>
  <si>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</si>
  <si>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</si>
  <si>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</si>
  <si>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</si>
  <si>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</si>
  <si>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</si>
  <si>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</si>
  <si>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</si>
  <si>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</si>
  <si>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</si>
  <si>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</si>
  <si>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</si>
  <si>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</si>
  <si>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</si>
  <si>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</si>
  <si>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</si>
  <si>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</si>
  <si>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</si>
  <si>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</si>
  <si>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</si>
  <si>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</si>
  <si>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</si>
  <si>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</si>
  <si>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</si>
  <si>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</si>
  <si>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</si>
  <si>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</si>
  <si>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</si>
  <si>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</si>
  <si>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</si>
  <si>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</si>
  <si>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</si>
  <si>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</si>
  <si>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</si>
  <si>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</si>
  <si>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</si>
  <si>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</si>
  <si>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</si>
  <si>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</si>
  <si>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</si>
  <si>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</si>
  <si>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</si>
  <si>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</si>
  <si>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</si>
  <si>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</si>
  <si>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</si>
  <si>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</si>
  <si>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</si>
  <si>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</si>
  <si>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</si>
  <si>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</si>
  <si>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</si>
  <si>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</si>
  <si>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</si>
  <si>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</si>
  <si>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</si>
  <si>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</si>
  <si>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</si>
  <si>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</si>
  <si>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</si>
  <si>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</si>
  <si>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</si>
  <si>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</si>
  <si>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</si>
  <si>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</si>
  <si>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</si>
  <si>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</si>
  <si>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</si>
  <si>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</si>
  <si>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</si>
  <si>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</si>
  <si>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</si>
  <si>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</si>
  <si>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</si>
  <si>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</si>
  <si>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</si>
  <si>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</si>
  <si>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</si>
  <si>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</si>
  <si>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</si>
  <si>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</si>
  <si>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</si>
  <si>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</si>
  <si>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</si>
  <si>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</si>
  <si>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</si>
  <si>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</si>
  <si>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</si>
  <si>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</si>
  <si>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</si>
  <si>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</si>
  <si>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</si>
  <si>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</si>
  <si>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</si>
  <si>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</si>
  <si>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</si>
  <si>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</si>
  <si>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</si>
  <si>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</si>
  <si>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</si>
  <si>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</si>
  <si>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</si>
  <si>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</si>
  <si>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</si>
  <si>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</si>
  <si>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</si>
  <si>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</si>
  <si>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</si>
  <si>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</si>
  <si>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</si>
  <si>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</si>
  <si>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</si>
  <si>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</si>
  <si>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</si>
  <si>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</si>
  <si>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</si>
  <si>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</si>
  <si>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</si>
  <si>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</si>
  <si>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</si>
  <si>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</si>
  <si>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</si>
  <si>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</si>
  <si>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</si>
  <si>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</si>
  <si>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</si>
  <si>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</si>
  <si>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</si>
  <si>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</si>
  <si>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</si>
  <si>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</si>
  <si>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</si>
  <si>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</si>
  <si>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</si>
  <si>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</si>
  <si>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</si>
  <si>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</si>
  <si>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</si>
  <si>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</si>
  <si>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</si>
  <si>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</si>
  <si>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</si>
  <si>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</si>
  <si>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</si>
  <si>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</si>
  <si>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</si>
  <si>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</si>
  <si>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</si>
  <si>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</si>
  <si>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</si>
  <si>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</si>
  <si>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</si>
  <si>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</si>
  <si>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</si>
  <si>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</si>
  <si>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</si>
  <si>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</si>
  <si>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</si>
  <si>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</si>
  <si>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</si>
  <si>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</si>
  <si>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</si>
  <si>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</si>
  <si>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</si>
  <si>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</si>
  <si>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</si>
  <si>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</si>
  <si>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</si>
  <si>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</si>
  <si>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</si>
  <si>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</si>
  <si>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</si>
  <si>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</si>
  <si>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</si>
  <si>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</si>
  <si>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</si>
  <si>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</si>
  <si>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</si>
  <si>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</si>
  <si>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</si>
  <si>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</si>
  <si>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</si>
  <si>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</si>
  <si>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</si>
  <si>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</si>
  <si>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</si>
  <si>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</si>
  <si>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</si>
  <si>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</si>
  <si>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</si>
  <si>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</si>
  <si>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</si>
  <si>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</si>
  <si>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</si>
  <si>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</si>
  <si>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</si>
  <si>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</si>
  <si>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</si>
  <si>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</si>
  <si>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</si>
  <si>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</si>
  <si>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</si>
  <si>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</si>
  <si>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</si>
  <si>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</si>
  <si>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</si>
  <si>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</si>
  <si>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</si>
  <si>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</si>
  <si>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</si>
  <si>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</si>
  <si>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</si>
  <si>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</si>
  <si>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</si>
  <si>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</si>
  <si>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</si>
  <si>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</si>
  <si>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</si>
  <si>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</si>
  <si>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</si>
  <si>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</si>
  <si>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</si>
  <si>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</si>
  <si>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</si>
  <si>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</si>
  <si>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</si>
  <si>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</si>
  <si>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</si>
  <si>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</si>
  <si>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</si>
  <si>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</si>
  <si>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</si>
  <si>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</si>
  <si>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</si>
  <si>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</si>
  <si>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</si>
  <si>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</si>
  <si>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</si>
  <si>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</si>
  <si>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</si>
  <si>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</si>
  <si>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</si>
  <si>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</si>
  <si>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</si>
  <si>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</si>
  <si>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</si>
  <si>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</si>
  <si>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</si>
  <si>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</si>
  <si>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</si>
  <si>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</si>
  <si>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</si>
  <si>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</si>
  <si>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</si>
  <si>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</si>
  <si>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</si>
  <si>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</si>
  <si>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</si>
  <si>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</si>
  <si>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</si>
  <si>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</si>
  <si>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</si>
  <si>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</si>
  <si>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</si>
  <si>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</si>
  <si>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</si>
  <si>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</si>
  <si>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</si>
  <si>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</si>
  <si>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</si>
  <si>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</si>
  <si>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</si>
  <si>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</si>
  <si>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</si>
  <si>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</si>
  <si>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</si>
  <si>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</si>
  <si>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</si>
  <si>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</si>
  <si>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</si>
  <si>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</si>
  <si>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</si>
  <si>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</si>
  <si>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</si>
  <si>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</si>
  <si>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</si>
  <si>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</si>
  <si>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</si>
  <si>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</si>
  <si>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</si>
  <si>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</si>
  <si>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</si>
  <si>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</si>
  <si>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</si>
  <si>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</si>
  <si>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</si>
  <si>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</si>
  <si>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</si>
  <si>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</si>
  <si>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</si>
  <si>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</si>
  <si>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</si>
  <si>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</si>
  <si>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</si>
  <si>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</si>
  <si>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</si>
  <si>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</si>
  <si>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</si>
  <si>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</si>
  <si>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</si>
  <si>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</si>
  <si>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</si>
  <si>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</si>
  <si>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</si>
  <si>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</si>
  <si>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</si>
  <si>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</si>
  <si>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</si>
  <si>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</si>
  <si>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</si>
  <si>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</si>
  <si>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</si>
  <si>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</si>
  <si>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</si>
  <si>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</si>
  <si>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</si>
  <si>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</si>
  <si>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</si>
  <si>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</si>
  <si>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</si>
  <si>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</si>
  <si>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</si>
  <si>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</si>
  <si>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</si>
  <si>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</si>
  <si>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</si>
  <si>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</si>
  <si>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</si>
  <si>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</si>
  <si>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</si>
  <si>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</si>
  <si>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</si>
  <si>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</si>
  <si>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</si>
  <si>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</si>
  <si>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</si>
  <si>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</si>
  <si>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</si>
  <si>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</si>
  <si>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</si>
  <si>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</si>
  <si>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</si>
  <si>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</si>
  <si>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</si>
  <si>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</si>
  <si>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</si>
  <si>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</si>
  <si>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</si>
  <si>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</si>
  <si>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</si>
  <si>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</si>
  <si>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</si>
  <si>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</si>
  <si>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</si>
  <si>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</si>
  <si>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</si>
  <si>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</si>
  <si>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</si>
  <si>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</si>
  <si>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</si>
  <si>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</si>
  <si>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</si>
  <si>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</si>
  <si>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</si>
  <si>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</si>
  <si>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</si>
  <si>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</si>
  <si>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</si>
  <si>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</si>
  <si>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</si>
  <si>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</si>
  <si>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</si>
  <si>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</si>
  <si>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</si>
  <si>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</si>
  <si>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</si>
  <si>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</si>
  <si>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</si>
  <si>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</si>
  <si>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</si>
  <si>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</si>
  <si>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</si>
  <si>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</si>
  <si>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</si>
  <si>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</si>
  <si>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</si>
  <si>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</si>
  <si>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</si>
  <si>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</si>
  <si>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</si>
  <si>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</si>
  <si>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</si>
  <si>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</si>
  <si>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</si>
  <si>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</si>
  <si>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</si>
  <si>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</si>
  <si>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</si>
  <si>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</si>
  <si>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</si>
  <si>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</si>
  <si>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</si>
  <si>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</si>
  <si>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</si>
  <si>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</si>
  <si>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</si>
  <si>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</si>
  <si>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</si>
  <si>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</si>
  <si>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</si>
  <si>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</si>
  <si>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</si>
  <si>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</si>
  <si>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</si>
  <si>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</si>
  <si>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</si>
  <si>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</si>
  <si>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</si>
  <si>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</si>
  <si>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</si>
  <si>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</si>
  <si>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</si>
  <si>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</si>
  <si>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</si>
  <si>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</si>
  <si>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</si>
  <si>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</si>
  <si>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</si>
  <si>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</si>
  <si>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</si>
  <si>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</si>
  <si>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</si>
  <si>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</si>
  <si>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</si>
  <si>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</si>
  <si>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</si>
  <si>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</si>
  <si>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</si>
  <si>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</si>
  <si>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</si>
  <si>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</si>
  <si>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</si>
  <si>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</si>
  <si>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</si>
  <si>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</si>
  <si>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</si>
  <si>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</si>
  <si>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</si>
  <si>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</si>
  <si>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</si>
  <si>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</si>
  <si>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</si>
  <si>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</si>
  <si>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</si>
  <si>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</si>
  <si>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</si>
  <si>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</si>
  <si>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</si>
  <si>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</si>
  <si>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</si>
  <si>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</si>
  <si>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</si>
  <si>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</si>
  <si>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</si>
  <si>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</si>
  <si>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</si>
  <si>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</si>
  <si>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</si>
  <si>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</si>
  <si>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</si>
  <si>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</si>
  <si>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</si>
  <si>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</si>
  <si>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</si>
  <si>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</si>
  <si>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</si>
  <si>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</si>
  <si>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</si>
  <si>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</si>
  <si>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</si>
  <si>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</si>
  <si>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</si>
  <si>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</si>
  <si>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</si>
  <si>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</si>
  <si>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</si>
  <si>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</si>
  <si>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</si>
  <si>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</si>
  <si>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</si>
  <si>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</si>
  <si>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</si>
  <si>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</si>
  <si>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</si>
  <si>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</si>
  <si>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</si>
  <si>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</si>
  <si>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</si>
  <si>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</si>
  <si>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</si>
  <si>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</si>
  <si>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</si>
  <si>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</si>
  <si>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</si>
  <si>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</si>
  <si>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</si>
  <si>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</si>
  <si>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</si>
  <si>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</si>
  <si>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</si>
  <si>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</si>
  <si>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</si>
  <si>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</si>
  <si>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</si>
  <si>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</si>
  <si>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</si>
  <si>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</si>
  <si>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</si>
  <si>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</si>
  <si>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</si>
  <si>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</si>
  <si>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</si>
  <si>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</si>
  <si>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</si>
  <si>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</si>
  <si>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</si>
  <si>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</si>
  <si>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</si>
  <si>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</si>
  <si>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</si>
  <si>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</si>
  <si>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</si>
  <si>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</si>
  <si>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</si>
  <si>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</si>
  <si>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</si>
  <si>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</si>
  <si>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</si>
  <si>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</si>
  <si>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</si>
  <si>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</si>
  <si>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</si>
  <si>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</si>
  <si>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</si>
  <si>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</si>
  <si>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</si>
  <si>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</si>
  <si>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</si>
  <si>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</si>
  <si>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</si>
  <si>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</si>
  <si>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</si>
  <si>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</si>
  <si>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</si>
  <si>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</si>
  <si>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</si>
  <si>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</si>
  <si>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</si>
  <si>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</si>
  <si>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</si>
  <si>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</si>
  <si>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</si>
  <si>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</si>
  <si>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</si>
  <si>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</si>
  <si>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</si>
  <si>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</si>
  <si>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</si>
  <si>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</si>
  <si>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</si>
  <si>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</si>
  <si>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</si>
  <si>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</si>
  <si>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</si>
  <si>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</si>
  <si>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</si>
  <si>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</si>
  <si>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</si>
  <si>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</si>
  <si>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</si>
  <si>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</si>
  <si>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</si>
  <si>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</si>
  <si>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</si>
  <si>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</si>
  <si>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</si>
  <si>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</si>
  <si>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</si>
  <si>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</si>
  <si>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</si>
  <si>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</si>
  <si>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</si>
  <si>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</si>
  <si>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</si>
  <si>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</si>
  <si>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</si>
  <si>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</si>
  <si>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</si>
  <si>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</si>
  <si>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</si>
  <si>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</si>
  <si>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</si>
  <si>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</si>
  <si>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</si>
  <si>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</si>
  <si>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</si>
  <si>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</si>
  <si>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</si>
  <si>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</si>
  <si>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</si>
  <si>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</si>
  <si>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</si>
  <si>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</si>
  <si>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</si>
  <si>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</si>
  <si>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</si>
  <si>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</si>
  <si>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</si>
  <si>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</si>
  <si>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</si>
  <si>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</si>
  <si>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</si>
  <si>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</si>
  <si>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</si>
  <si>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</si>
  <si>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</si>
  <si>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</si>
  <si>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</si>
  <si>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</si>
  <si>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</si>
  <si>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</si>
  <si>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</si>
  <si>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</si>
  <si>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</si>
  <si>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</si>
  <si>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</si>
  <si>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</si>
  <si>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</si>
  <si>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</si>
  <si>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</si>
  <si>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</si>
  <si>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</si>
  <si>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</si>
  <si>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</si>
  <si>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</si>
  <si>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</si>
  <si>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</si>
  <si>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</si>
  <si>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</si>
  <si>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</si>
  <si>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</si>
  <si>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</si>
  <si>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</si>
  <si>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</si>
  <si>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</si>
  <si>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</si>
  <si>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</si>
  <si>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</si>
  <si>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</si>
  <si>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</si>
  <si>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</si>
  <si>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</si>
  <si>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</si>
  <si>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</si>
  <si>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</si>
  <si>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</si>
  <si>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</si>
  <si>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</si>
  <si>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</si>
  <si>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</si>
  <si>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</si>
  <si>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</si>
  <si>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</si>
  <si>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</si>
  <si>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</si>
  <si>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</si>
  <si>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</si>
  <si>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</si>
  <si>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</si>
  <si>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</si>
  <si>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</si>
  <si>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</si>
  <si>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</si>
  <si>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</si>
  <si>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</si>
  <si>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</si>
  <si>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</si>
  <si>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</si>
  <si>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</si>
  <si>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</si>
  <si>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</si>
  <si>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</si>
  <si>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</si>
  <si>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</si>
  <si>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</si>
  <si>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</si>
  <si>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</si>
  <si>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</si>
  <si>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</si>
  <si>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</si>
  <si>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</si>
  <si>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</si>
  <si>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</si>
  <si>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</si>
  <si>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</si>
  <si>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</si>
  <si>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</si>
  <si>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</si>
  <si>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</si>
  <si>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</si>
  <si>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</si>
  <si>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</si>
  <si>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</si>
  <si>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</si>
  <si>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</si>
  <si>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</si>
  <si>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</si>
  <si>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</si>
  <si>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</si>
  <si>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</si>
  <si>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</si>
  <si>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</si>
  <si>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</si>
  <si>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</si>
  <si>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</si>
  <si>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</si>
  <si>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</si>
  <si>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</si>
  <si>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</si>
  <si>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</si>
  <si>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</si>
  <si>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</si>
  <si>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</si>
  <si>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</si>
  <si>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</si>
  <si>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</si>
  <si>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</si>
  <si>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</si>
  <si>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</si>
  <si>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</si>
  <si>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</si>
  <si>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</si>
  <si>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</si>
  <si>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</si>
  <si>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</si>
  <si>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</si>
  <si>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</si>
  <si>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</si>
  <si>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</si>
  <si>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</si>
  <si>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</si>
  <si>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</si>
  <si>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</si>
  <si>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</si>
  <si>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</si>
  <si>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</si>
  <si>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</si>
  <si>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</si>
  <si>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</si>
  <si>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</si>
  <si>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</si>
  <si>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</si>
  <si>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</si>
  <si>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</si>
  <si>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</si>
  <si>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</si>
  <si>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</si>
  <si>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</si>
  <si>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</si>
  <si>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</si>
  <si>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</si>
  <si>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</si>
  <si>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</si>
  <si>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</si>
  <si>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</si>
  <si>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</si>
  <si>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</si>
  <si>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</si>
  <si>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</si>
  <si>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</si>
  <si>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</si>
  <si>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</si>
  <si>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</si>
  <si>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</si>
  <si>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</si>
  <si>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</si>
  <si>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</si>
  <si>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</si>
  <si>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</si>
  <si>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</si>
  <si>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</si>
  <si>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</si>
  <si>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</si>
  <si>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</si>
  <si>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</si>
  <si>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</si>
  <si>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</si>
  <si>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</si>
  <si>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</si>
  <si>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</si>
  <si>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</si>
  <si>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</si>
  <si>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</si>
  <si>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</si>
  <si>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</si>
  <si>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</si>
  <si>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</si>
  <si>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</si>
  <si>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</si>
  <si>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</si>
  <si>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</si>
  <si>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</si>
  <si>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</si>
  <si>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</si>
  <si>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</si>
  <si>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</si>
  <si>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</si>
  <si>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</si>
  <si>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</si>
  <si>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</si>
  <si>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</si>
  <si>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</si>
  <si>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</si>
  <si>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</si>
  <si>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</si>
  <si>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</si>
  <si>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</si>
  <si>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</si>
  <si>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</si>
  <si>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</si>
  <si>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</si>
  <si>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</si>
  <si>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</si>
  <si>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</si>
  <si>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</si>
  <si>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</si>
  <si>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</si>
  <si>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</si>
  <si>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</si>
  <si>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</si>
  <si>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</si>
  <si>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</si>
  <si>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</si>
  <si>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</si>
  <si>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</si>
  <si>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</si>
  <si>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</si>
  <si>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</si>
  <si>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</si>
  <si>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</si>
  <si>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</si>
  <si>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</si>
  <si>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</si>
  <si>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</si>
  <si>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</si>
  <si>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</si>
  <si>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</si>
  <si>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</si>
  <si>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</si>
  <si>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</si>
  <si>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</si>
  <si>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</si>
  <si>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</si>
  <si>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</si>
  <si>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</si>
  <si>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</si>
  <si>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</si>
  <si>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</si>
  <si>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</si>
  <si>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</si>
  <si>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</si>
  <si>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</si>
  <si>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</si>
  <si>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</si>
  <si>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</si>
  <si>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</si>
  <si>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</si>
  <si>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</si>
  <si>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</si>
  <si>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</si>
  <si>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</si>
  <si>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</si>
  <si>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</si>
  <si>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</si>
  <si>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</si>
  <si>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</si>
  <si>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</si>
  <si>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</si>
  <si>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</si>
  <si>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</si>
  <si>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</si>
  <si>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</si>
  <si>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</si>
  <si>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</si>
  <si>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</si>
  <si>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</si>
  <si>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</si>
  <si>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</si>
  <si>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</si>
  <si>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</si>
  <si>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</si>
  <si>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</si>
  <si>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</si>
  <si>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</si>
  <si>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</si>
  <si>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</si>
  <si>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</si>
  <si>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</si>
  <si>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</si>
  <si>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</si>
  <si>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</si>
  <si>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</si>
  <si>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</si>
  <si>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</si>
  <si>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</si>
  <si>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</si>
  <si>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</si>
  <si>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</si>
  <si>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</si>
  <si>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</si>
  <si>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</si>
  <si>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</si>
  <si>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</si>
  <si>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</si>
  <si>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</si>
  <si>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</si>
  <si>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</si>
  <si>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</si>
  <si>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</si>
  <si>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</si>
  <si>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</si>
  <si>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</si>
  <si>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</si>
  <si>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</si>
  <si>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</si>
  <si>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</si>
  <si>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</si>
  <si>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</si>
  <si>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</si>
  <si>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</si>
  <si>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</si>
  <si>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</si>
  <si>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</si>
  <si>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</si>
  <si>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</si>
  <si>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</si>
  <si>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</si>
  <si>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</si>
  <si>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</si>
  <si>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</si>
  <si>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</si>
  <si>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</si>
  <si>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</si>
  <si>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</si>
  <si>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</si>
  <si>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</si>
  <si>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</si>
  <si>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</si>
  <si>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</si>
  <si>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</si>
  <si>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</si>
  <si>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</si>
  <si>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</si>
  <si>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</si>
  <si>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</si>
  <si>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</si>
  <si>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</si>
  <si>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</si>
  <si>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</si>
  <si>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</si>
  <si>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</si>
  <si>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</si>
  <si>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</si>
  <si>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</si>
  <si>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</si>
  <si>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</si>
  <si>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</si>
  <si>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</si>
  <si>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</si>
  <si>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</si>
  <si>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</si>
  <si>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</si>
  <si>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</si>
  <si>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</si>
  <si>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</si>
  <si>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</si>
  <si>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</si>
  <si>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</si>
  <si>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</si>
  <si>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</si>
  <si>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</si>
  <si>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</si>
  <si>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</si>
  <si>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</si>
  <si>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</si>
  <si>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</si>
  <si>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</si>
  <si>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</si>
  <si>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</si>
  <si>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</si>
  <si>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</si>
  <si>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</si>
  <si>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</si>
  <si>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</si>
  <si>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</si>
  <si>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</si>
  <si>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</si>
  <si>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</si>
  <si>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</si>
  <si>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</si>
  <si>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</si>
  <si>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</si>
  <si>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</si>
  <si>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</si>
  <si>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</si>
  <si>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</si>
  <si>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</si>
  <si>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</si>
  <si>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</si>
  <si>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</si>
  <si>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</si>
  <si>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</si>
  <si>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</si>
  <si>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</si>
  <si>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</si>
  <si>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</si>
  <si>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</si>
  <si>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</si>
  <si>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</si>
  <si>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</si>
  <si>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</si>
  <si>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</si>
  <si>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</si>
  <si>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</si>
  <si>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</si>
  <si>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</si>
  <si>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</si>
  <si>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</si>
  <si>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</si>
  <si>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</si>
  <si>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</si>
  <si>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</si>
  <si>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</si>
  <si>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</si>
  <si>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</si>
  <si>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</si>
  <si>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</si>
  <si>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</si>
  <si>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</si>
  <si>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</si>
  <si>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</si>
  <si>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</si>
  <si>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</si>
  <si>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</si>
  <si>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</si>
  <si>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</si>
  <si>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</si>
  <si>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</si>
  <si>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</si>
  <si>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</si>
  <si>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</si>
  <si>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</si>
  <si>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</si>
  <si>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</si>
  <si>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</si>
  <si>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</si>
  <si>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</si>
  <si>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</si>
  <si>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</si>
  <si>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</si>
  <si>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</si>
  <si>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</si>
  <si>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</si>
  <si>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</si>
  <si>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</si>
  <si>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</si>
  <si>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</si>
  <si>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</si>
  <si>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</si>
  <si>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</si>
  <si>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</si>
  <si>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</si>
  <si>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</si>
  <si>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</si>
  <si>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</si>
  <si>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</si>
  <si>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</si>
  <si>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</si>
  <si>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</si>
  <si>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</si>
  <si>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</si>
  <si>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</si>
  <si>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</si>
  <si>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</si>
  <si>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</si>
  <si>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</si>
  <si>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</si>
  <si>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</si>
  <si>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</si>
  <si>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</si>
  <si>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</si>
  <si>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</si>
  <si>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</si>
  <si>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</si>
  <si>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</si>
  <si>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</si>
  <si>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</si>
  <si>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</si>
  <si>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</si>
  <si>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</si>
  <si>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</si>
  <si>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</si>
  <si>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</si>
  <si>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</si>
  <si>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</si>
  <si>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</si>
  <si>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</si>
  <si>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</si>
  <si>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</si>
  <si>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</si>
  <si>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</si>
  <si>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</si>
  <si>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</si>
  <si>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</si>
  <si>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</si>
  <si>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</si>
  <si>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</si>
  <si>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</si>
  <si>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</si>
  <si>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</si>
  <si>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</si>
  <si>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</si>
  <si>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</si>
  <si>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</si>
  <si>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</si>
  <si>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</si>
  <si>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</si>
  <si>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</si>
  <si>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</si>
  <si>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</si>
  <si>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</si>
  <si>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</si>
  <si>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</si>
  <si>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</si>
  <si>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</si>
  <si>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</si>
  <si>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</si>
  <si>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</si>
  <si>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</si>
  <si>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</si>
  <si>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</si>
  <si>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</si>
  <si>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</si>
  <si>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</si>
  <si>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</si>
  <si>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</si>
  <si>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</si>
  <si>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</si>
  <si>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</si>
  <si>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</si>
  <si>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</si>
  <si>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</si>
  <si>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</si>
  <si>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</si>
  <si>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</si>
  <si>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</si>
  <si>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</si>
  <si>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</si>
  <si>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</si>
  <si>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</si>
  <si>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</si>
  <si>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</si>
  <si>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</si>
  <si>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</si>
  <si>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</si>
  <si>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</si>
  <si>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</si>
  <si>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</si>
  <si>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</si>
  <si>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</si>
  <si>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</si>
  <si>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</si>
  <si>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</si>
  <si>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</si>
  <si>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</si>
  <si>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</si>
  <si>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</si>
  <si>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</si>
  <si>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</si>
  <si>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</si>
  <si>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</si>
  <si>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</si>
  <si>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</si>
  <si>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</si>
  <si>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</si>
  <si>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</si>
  <si>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</si>
  <si>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</si>
  <si>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</si>
  <si>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</si>
  <si>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</si>
  <si>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</si>
  <si>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</si>
  <si>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</si>
  <si>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</si>
  <si>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</si>
  <si>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</si>
  <si>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</si>
  <si>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</si>
  <si>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</si>
  <si>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</si>
  <si>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</si>
  <si>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</si>
  <si>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</si>
  <si>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</si>
  <si>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</si>
  <si>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</si>
  <si>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</si>
  <si>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</si>
  <si>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</si>
  <si>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</si>
  <si>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</si>
  <si>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</si>
  <si>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</si>
  <si>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</si>
  <si>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</si>
  <si>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</si>
  <si>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</si>
  <si>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</si>
  <si>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</si>
  <si>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</si>
  <si>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</si>
  <si>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</si>
  <si>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</si>
  <si>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</si>
  <si>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</si>
  <si>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</si>
  <si>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</si>
  <si>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</si>
  <si>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</si>
  <si>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</si>
  <si>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</si>
  <si>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</si>
  <si>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</si>
  <si>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</si>
  <si>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</si>
  <si>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</si>
  <si>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4.A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</si>
  <si>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</si>
  <si>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</si>
  <si>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</si>
  <si>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</si>
  <si>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</si>
  <si>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</si>
  <si>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</si>
  <si>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</si>
  <si>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</si>
  <si>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</si>
  <si>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</si>
  <si>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Forest land &gt; Carbon stock change &gt; Forest land remaining forest land</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</si>
  <si>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</si>
  <si>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</si>
  <si>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</si>
  <si>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</si>
  <si>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</si>
  <si>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</si>
  <si>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</si>
  <si>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</si>
  <si>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</si>
  <si>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</si>
  <si>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</si>
  <si>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</si>
  <si>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</si>
  <si>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</si>
  <si>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</si>
  <si>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</si>
  <si>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</si>
  <si>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</si>
  <si>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</si>
  <si>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</si>
  <si>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</si>
  <si>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</si>
  <si>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</si>
  <si>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</si>
  <si>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</si>
  <si>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</si>
  <si>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</si>
  <si>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</si>
  <si>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</si>
  <si>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</si>
  <si>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</si>
  <si>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Biomass gains is included under biomass losses, see NIR chapter 6.4.2.2.</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</si>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</sst>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626866.5001617399</v>
      </c>
      <c r="D10" s="17">
        <v>238.57096305000002</v>
      </c>
      <c r="E10" s="17">
        <v>16.242644689999995</v>
      </c>
      <c r="F10" s="17">
        <v>769.26504511</v>
      </c>
      <c r="G10" s="17">
        <v>1767.2465364099999</v>
      </c>
      <c r="H10" s="17">
        <v>198.72756549</v>
      </c>
      <c r="I10" s="18">
        <v>185.74100257</v>
      </c>
      <c r="J10" s="19">
        <v>637850.7879699899</v>
      </c>
    </row>
    <row r="11" ht="18" customHeight="1" x14ac:dyDescent="0.2" s="1" customFormat="1">
      <c r="B11" s="20" t="s">
        <v>79</v>
      </c>
      <c r="C11" s="21">
        <v>625032.0463434298</v>
      </c>
      <c r="D11" s="21">
        <v>169.50235172</v>
      </c>
      <c r="E11" s="21">
        <v>16.239254099999997</v>
      </c>
      <c r="F11" s="21">
        <v>767.89755121</v>
      </c>
      <c r="G11" s="21">
        <v>1766.5153481399998</v>
      </c>
      <c r="H11" s="21">
        <v>168.89163485</v>
      </c>
      <c r="I11" s="22">
        <v>179.79324112</v>
      </c>
      <c r="J11" s="23">
        <v>634081.5145280898</v>
      </c>
    </row>
    <row r="12" ht="18" customHeight="1" x14ac:dyDescent="0.2" s="1" customFormat="1">
      <c r="B12" s="24" t="s">
        <v>80</v>
      </c>
      <c r="C12" s="21">
        <v>248302.79418744004</v>
      </c>
      <c r="D12" s="21">
        <v>101.01486906</v>
      </c>
      <c r="E12" s="21">
        <v>6.87563889</v>
      </c>
      <c r="F12" s="21">
        <v>230.04156892999998</v>
      </c>
      <c r="G12" s="21">
        <v>108.12247733000001</v>
      </c>
      <c r="H12" s="21">
        <v>8.71718511</v>
      </c>
      <c r="I12" s="22">
        <v>138.18535788</v>
      </c>
      <c r="J12" s="23">
        <v>252953.25482697005</v>
      </c>
    </row>
    <row r="13" ht="18" customHeight="1" x14ac:dyDescent="0.2" s="1" customFormat="1">
      <c r="B13" s="25" t="s">
        <v>81</v>
      </c>
      <c r="C13" s="26">
        <v>216806.53665893</v>
      </c>
      <c r="D13" s="26">
        <v>95.96354141</v>
      </c>
      <c r="E13" s="26">
        <v>6.21510314</v>
      </c>
      <c r="F13" s="27">
        <v>202.57184682</v>
      </c>
      <c r="G13" s="27">
        <v>95.02330814</v>
      </c>
      <c r="H13" s="27">
        <v>7.4289104</v>
      </c>
      <c r="I13" s="28">
        <v>89.14573301</v>
      </c>
      <c r="J13" s="29">
        <v>221140.51815051</v>
      </c>
    </row>
    <row r="14" ht="18" customHeight="1" x14ac:dyDescent="0.2" s="1" customFormat="1">
      <c r="B14" s="25" t="s">
        <v>82</v>
      </c>
      <c r="C14" s="26">
        <v>22273.99551281</v>
      </c>
      <c r="D14" s="26">
        <v>0.5709650900000001</v>
      </c>
      <c r="E14" s="26">
        <v>0.20393904000000002</v>
      </c>
      <c r="F14" s="27">
        <v>15.27653478</v>
      </c>
      <c r="G14" s="27">
        <v>1.60597696</v>
      </c>
      <c r="H14" s="27">
        <v>0.91801803</v>
      </c>
      <c r="I14" s="28">
        <v>42.86755122</v>
      </c>
      <c r="J14" s="29">
        <v>22344.02638093</v>
      </c>
    </row>
    <row r="15" ht="18" customHeight="1" x14ac:dyDescent="0.2" s="1" customFormat="1">
      <c r="B15" s="30" t="s">
        <v>83</v>
      </c>
      <c r="C15" s="31">
        <v>9222.2620157</v>
      </c>
      <c r="D15" s="31">
        <v>4.4803625600000005</v>
      </c>
      <c r="E15" s="31">
        <v>0.45659671</v>
      </c>
      <c r="F15" s="32">
        <v>12.19318733</v>
      </c>
      <c r="G15" s="32">
        <v>11.49319223</v>
      </c>
      <c r="H15" s="32">
        <v>0.37025668</v>
      </c>
      <c r="I15" s="33">
        <v>6.17207365</v>
      </c>
      <c r="J15" s="34">
        <v>9468.71029553</v>
      </c>
    </row>
    <row r="16" ht="18" customHeight="1" x14ac:dyDescent="0.2" s="1" customFormat="1">
      <c r="B16" s="35" t="s">
        <v>84</v>
      </c>
      <c r="C16" s="21">
        <v>111828.31605502</v>
      </c>
      <c r="D16" s="21">
        <v>10.675768730000001</v>
      </c>
      <c r="E16" s="21">
        <v>2.5391783500000003</v>
      </c>
      <c r="F16" s="21">
        <v>76.00806217</v>
      </c>
      <c r="G16" s="21">
        <v>190.36030585</v>
      </c>
      <c r="H16" s="21">
        <v>9.16649571</v>
      </c>
      <c r="I16" s="22">
        <v>25.74007398</v>
      </c>
      <c r="J16" s="23">
        <v>112800.11984221</v>
      </c>
    </row>
    <row r="17" ht="18" customHeight="1" x14ac:dyDescent="0.2" s="1" customFormat="1">
      <c r="B17" s="25" t="s">
        <v>85</v>
      </c>
      <c r="C17" s="26">
        <v>34290.76108231</v>
      </c>
      <c r="D17" s="26">
        <v>2.5444455599999998</v>
      </c>
      <c r="E17" s="26">
        <v>0.35214118</v>
      </c>
      <c r="F17" s="27">
        <v>3.59350205</v>
      </c>
      <c r="G17" s="27">
        <v>30.8376564</v>
      </c>
      <c r="H17" s="27">
        <v>0.22510568</v>
      </c>
      <c r="I17" s="28">
        <v>4.30570548</v>
      </c>
      <c r="J17" s="29">
        <v>34455.32297069</v>
      </c>
    </row>
    <row r="18" ht="18" customHeight="1" x14ac:dyDescent="0.2" s="1" customFormat="1">
      <c r="B18" s="25" t="s">
        <v>86</v>
      </c>
      <c r="C18" s="26">
        <v>131.71520793</v>
      </c>
      <c r="D18" s="26">
        <v>0.00510752</v>
      </c>
      <c r="E18" s="26">
        <v>0.00414449</v>
      </c>
      <c r="F18" s="27">
        <v>0.90420421</v>
      </c>
      <c r="G18" s="27">
        <v>0.12588771</v>
      </c>
      <c r="H18" s="27">
        <v>0.07269043</v>
      </c>
      <c r="I18" s="28">
        <v>0.2872008</v>
      </c>
      <c r="J18" s="29">
        <v>132.95650833999997</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8.8592694</v>
      </c>
      <c r="D20" s="26">
        <v>0.08505501</v>
      </c>
      <c r="E20" s="26">
        <v>0.030619809999999997</v>
      </c>
      <c r="F20" s="27" t="s">
        <v>89</v>
      </c>
      <c r="G20" s="27" t="s">
        <v>89</v>
      </c>
      <c r="H20" s="27" t="s">
        <v>89</v>
      </c>
      <c r="I20" s="28" t="s">
        <v>89</v>
      </c>
      <c r="J20" s="29">
        <v>19.35505933</v>
      </c>
    </row>
    <row r="21" ht="18" customHeight="1" x14ac:dyDescent="0.2" s="1" customFormat="1">
      <c r="B21" s="25" t="s">
        <v>91</v>
      </c>
      <c r="C21" s="26">
        <v>204.910615</v>
      </c>
      <c r="D21" s="26">
        <v>0.00450522</v>
      </c>
      <c r="E21" s="26">
        <v>0.00701072</v>
      </c>
      <c r="F21" s="27">
        <v>0.19243104</v>
      </c>
      <c r="G21" s="27">
        <v>0.08490721</v>
      </c>
      <c r="H21" s="27">
        <v>0.0243387</v>
      </c>
      <c r="I21" s="28">
        <v>0.80291809</v>
      </c>
      <c r="J21" s="29">
        <v>206.89460196</v>
      </c>
    </row>
    <row r="22" ht="18" customHeight="1" x14ac:dyDescent="0.2" s="1" customFormat="1">
      <c r="B22" s="25" t="s">
        <v>92</v>
      </c>
      <c r="C22" s="26">
        <v>12482.28655627</v>
      </c>
      <c r="D22" s="26">
        <v>0.5909336300000001</v>
      </c>
      <c r="E22" s="26">
        <v>0.3830771</v>
      </c>
      <c r="F22" s="27" t="s">
        <v>89</v>
      </c>
      <c r="G22" s="27">
        <v>1.3158864</v>
      </c>
      <c r="H22" s="27" t="s">
        <v>89</v>
      </c>
      <c r="I22" s="28" t="s">
        <v>89</v>
      </c>
      <c r="J22" s="29">
        <v>12600.34812941</v>
      </c>
    </row>
    <row r="23" ht="18" customHeight="1" x14ac:dyDescent="0.2" s="1" customFormat="1">
      <c r="B23" s="36" t="s">
        <v>93</v>
      </c>
      <c r="C23" s="26">
        <v>64709.78332411</v>
      </c>
      <c r="D23" s="26">
        <v>7.44572179</v>
      </c>
      <c r="E23" s="26">
        <v>1.76218505</v>
      </c>
      <c r="F23" s="27">
        <v>71.31792487</v>
      </c>
      <c r="G23" s="27">
        <v>157.99596813</v>
      </c>
      <c r="H23" s="27">
        <v>8.8443609</v>
      </c>
      <c r="I23" s="28">
        <v>20.34424961</v>
      </c>
      <c r="J23" s="29">
        <v>65385.24257248</v>
      </c>
    </row>
    <row r="24" ht="18" customHeight="1" x14ac:dyDescent="0.2" s="1" customFormat="1">
      <c r="B24" s="35" t="s">
        <v>94</v>
      </c>
      <c r="C24" s="21">
        <v>147772.69453938998</v>
      </c>
      <c r="D24" s="21">
        <v>9.15651302</v>
      </c>
      <c r="E24" s="21">
        <v>5.232438749999999</v>
      </c>
      <c r="F24" s="21">
        <v>334.76402666999996</v>
      </c>
      <c r="G24" s="21">
        <v>784.37674398</v>
      </c>
      <c r="H24" s="21">
        <v>84.39398009</v>
      </c>
      <c r="I24" s="22">
        <v>1.82669528</v>
      </c>
      <c r="J24" s="23">
        <v>149415.6731727</v>
      </c>
    </row>
    <row r="25" ht="18" customHeight="1" x14ac:dyDescent="0.2" s="1" customFormat="1">
      <c r="B25" s="25" t="s">
        <v>95</v>
      </c>
      <c r="C25" s="37">
        <v>1030.844085</v>
      </c>
      <c r="D25" s="37">
        <v>0.08652554</v>
      </c>
      <c r="E25" s="37">
        <v>0.034952149999999994</v>
      </c>
      <c r="F25" s="27">
        <v>9.58876868</v>
      </c>
      <c r="G25" s="27">
        <v>6.5640963</v>
      </c>
      <c r="H25" s="27">
        <v>0.77759321</v>
      </c>
      <c r="I25" s="28">
        <v>0.53419914</v>
      </c>
      <c r="J25" s="29">
        <v>1042.52911987</v>
      </c>
    </row>
    <row r="26" ht="18" customHeight="1" x14ac:dyDescent="0.2" s="1" customFormat="1">
      <c r="B26" s="25" t="s">
        <v>96</v>
      </c>
      <c r="C26" s="37">
        <v>143302.85820465</v>
      </c>
      <c r="D26" s="37">
        <v>8.45278382</v>
      </c>
      <c r="E26" s="37">
        <v>5.11503815</v>
      </c>
      <c r="F26" s="27">
        <v>297.12980852</v>
      </c>
      <c r="G26" s="27">
        <v>770.32597601</v>
      </c>
      <c r="H26" s="27">
        <v>81.77121715</v>
      </c>
      <c r="I26" s="28">
        <v>0.7662538</v>
      </c>
      <c r="J26" s="29">
        <v>144895.02126136</v>
      </c>
    </row>
    <row r="27" ht="18" customHeight="1" x14ac:dyDescent="0.2" s="1" customFormat="1">
      <c r="B27" s="25" t="s">
        <v>97</v>
      </c>
      <c r="C27" s="37">
        <v>809.6033040100001</v>
      </c>
      <c r="D27" s="37">
        <v>0.010625039999999999</v>
      </c>
      <c r="E27" s="37">
        <v>0.00676604</v>
      </c>
      <c r="F27" s="27">
        <v>7.84726663</v>
      </c>
      <c r="G27" s="27">
        <v>1.14619356</v>
      </c>
      <c r="H27" s="27">
        <v>0.39648361</v>
      </c>
      <c r="I27" s="28">
        <v>0.21520709</v>
      </c>
      <c r="J27" s="29">
        <v>811.6938057300001</v>
      </c>
    </row>
    <row r="28" ht="18" customHeight="1" x14ac:dyDescent="0.2" s="1" customFormat="1">
      <c r="B28" s="25" t="s">
        <v>98</v>
      </c>
      <c r="C28" s="37">
        <v>1301.30171647</v>
      </c>
      <c r="D28" s="37">
        <v>0.34848966</v>
      </c>
      <c r="E28" s="37">
        <v>0.03767511</v>
      </c>
      <c r="F28" s="27">
        <v>18.71191833</v>
      </c>
      <c r="G28" s="27">
        <v>6.02666336</v>
      </c>
      <c r="H28" s="27">
        <v>1.44278047</v>
      </c>
      <c r="I28" s="28">
        <v>0.30771852</v>
      </c>
      <c r="J28" s="29">
        <v>1321.0433311</v>
      </c>
    </row>
    <row r="29" ht="18" customHeight="1" x14ac:dyDescent="0.2" s="1" customFormat="1">
      <c r="B29" s="38" t="s">
        <v>99</v>
      </c>
      <c r="C29" s="39">
        <v>1328.08722926</v>
      </c>
      <c r="D29" s="39">
        <v>0.25808896</v>
      </c>
      <c r="E29" s="39">
        <v>0.0380073</v>
      </c>
      <c r="F29" s="40">
        <v>1.48626451</v>
      </c>
      <c r="G29" s="40">
        <v>0.31381475</v>
      </c>
      <c r="H29" s="40">
        <v>0.00590565</v>
      </c>
      <c r="I29" s="41">
        <v>0.00331673</v>
      </c>
      <c r="J29" s="42">
        <v>1345.38565464</v>
      </c>
    </row>
    <row r="30" ht="18" customHeight="1" x14ac:dyDescent="0.2">
      <c r="B30" s="24" t="s">
        <v>100</v>
      </c>
      <c r="C30" s="43">
        <v>116268.76052052999</v>
      </c>
      <c r="D30" s="43">
        <v>48.59315997</v>
      </c>
      <c r="E30" s="43">
        <v>1.57922477</v>
      </c>
      <c r="F30" s="43">
        <v>123.89942752</v>
      </c>
      <c r="G30" s="43">
        <v>671.56512465</v>
      </c>
      <c r="H30" s="43">
        <v>65.01036312</v>
      </c>
      <c r="I30" s="44">
        <v>14.00531035</v>
      </c>
      <c r="J30" s="45">
        <v>118047.86356373999</v>
      </c>
    </row>
    <row r="31" ht="18" customHeight="1" x14ac:dyDescent="0.2">
      <c r="B31" s="25" t="s">
        <v>101</v>
      </c>
      <c r="C31" s="26">
        <v>25020.254954840002</v>
      </c>
      <c r="D31" s="26">
        <v>3.55330889</v>
      </c>
      <c r="E31" s="26">
        <v>0.27502443</v>
      </c>
      <c r="F31" s="27">
        <v>24.48374596</v>
      </c>
      <c r="G31" s="27">
        <v>48.70259363</v>
      </c>
      <c r="H31" s="27">
        <v>4.26889122</v>
      </c>
      <c r="I31" s="28">
        <v>1.17967248</v>
      </c>
      <c r="J31" s="29">
        <v>25192.629077710004</v>
      </c>
    </row>
    <row r="32" ht="18" customHeight="1" x14ac:dyDescent="0.2">
      <c r="B32" s="25" t="s">
        <v>102</v>
      </c>
      <c r="C32" s="26">
        <v>83938.16248341001</v>
      </c>
      <c r="D32" s="26">
        <v>37.29573517</v>
      </c>
      <c r="E32" s="26">
        <v>1.02994092</v>
      </c>
      <c r="F32" s="27">
        <v>61.55402376</v>
      </c>
      <c r="G32" s="27">
        <v>545.44129804</v>
      </c>
      <c r="H32" s="27">
        <v>48.68075499</v>
      </c>
      <c r="I32" s="28">
        <v>10.71387543</v>
      </c>
      <c r="J32" s="29">
        <v>85255.37741197001</v>
      </c>
    </row>
    <row r="33" ht="18" customHeight="1" x14ac:dyDescent="0.2">
      <c r="B33" s="25" t="s">
        <v>103</v>
      </c>
      <c r="C33" s="26">
        <v>7310.343082279999</v>
      </c>
      <c r="D33" s="26">
        <v>7.7441159100000005</v>
      </c>
      <c r="E33" s="26">
        <v>0.27425942</v>
      </c>
      <c r="F33" s="27">
        <v>37.8616578</v>
      </c>
      <c r="G33" s="27">
        <v>77.42123298</v>
      </c>
      <c r="H33" s="27">
        <v>12.06071691</v>
      </c>
      <c r="I33" s="28">
        <v>2.11176244</v>
      </c>
      <c r="J33" s="29">
        <v>7599.857074059999</v>
      </c>
    </row>
    <row r="34" ht="18" customHeight="1" x14ac:dyDescent="0.2">
      <c r="B34" s="35" t="s">
        <v>104</v>
      </c>
      <c r="C34" s="21">
        <v>859.48104105</v>
      </c>
      <c r="D34" s="21">
        <v>0.06204094</v>
      </c>
      <c r="E34" s="21">
        <v>0.01277334</v>
      </c>
      <c r="F34" s="21">
        <v>3.18446592</v>
      </c>
      <c r="G34" s="21">
        <v>12.09069633</v>
      </c>
      <c r="H34" s="21">
        <v>1.60361082</v>
      </c>
      <c r="I34" s="22">
        <v>0.03580363</v>
      </c>
      <c r="J34" s="23">
        <v>864.60312247</v>
      </c>
    </row>
    <row r="35" ht="18" customHeight="1" x14ac:dyDescent="0.2">
      <c r="B35" s="25" t="s">
        <v>105</v>
      </c>
      <c r="C35" s="26">
        <v>409.31413523000003</v>
      </c>
      <c r="D35" s="26">
        <v>0.04351246</v>
      </c>
      <c r="E35" s="26">
        <v>0.00319642</v>
      </c>
      <c r="F35" s="27">
        <v>0.25056052</v>
      </c>
      <c r="G35" s="27">
        <v>1.38597268</v>
      </c>
      <c r="H35" s="27">
        <v>0.082464</v>
      </c>
      <c r="I35" s="28">
        <v>0.01339174</v>
      </c>
      <c r="J35" s="29">
        <v>411.37953541</v>
      </c>
    </row>
    <row r="36" ht="18" customHeight="1" x14ac:dyDescent="0.2">
      <c r="B36" s="38" t="s">
        <v>106</v>
      </c>
      <c r="C36" s="46">
        <v>450.16690582</v>
      </c>
      <c r="D36" s="46">
        <v>0.01852848</v>
      </c>
      <c r="E36" s="46">
        <v>0.00957692</v>
      </c>
      <c r="F36" s="40">
        <v>2.9339054</v>
      </c>
      <c r="G36" s="40">
        <v>10.70472365</v>
      </c>
      <c r="H36" s="40">
        <v>1.52114682</v>
      </c>
      <c r="I36" s="41">
        <v>0.02241189</v>
      </c>
      <c r="J36" s="42">
        <v>453.22358706</v>
      </c>
    </row>
    <row r="37" ht="18" customHeight="1" x14ac:dyDescent="0.2">
      <c r="B37" s="20" t="s">
        <v>107</v>
      </c>
      <c r="C37" s="21">
        <v>1834.4538183099999</v>
      </c>
      <c r="D37" s="21">
        <v>69.06861133000001</v>
      </c>
      <c r="E37" s="21">
        <v>0.0033905899999999997</v>
      </c>
      <c r="F37" s="21">
        <v>1.3674939000000002</v>
      </c>
      <c r="G37" s="21">
        <v>0.7311882700000001</v>
      </c>
      <c r="H37" s="21">
        <v>29.835930639999997</v>
      </c>
      <c r="I37" s="22">
        <v>5.94776145</v>
      </c>
      <c r="J37" s="23">
        <v>3769.2734419000003</v>
      </c>
    </row>
    <row r="38" ht="18" customHeight="1" x14ac:dyDescent="0.2">
      <c r="B38" s="24" t="s">
        <v>108</v>
      </c>
      <c r="C38" s="21">
        <v>656.26383303</v>
      </c>
      <c r="D38" s="21">
        <v>4.06679961</v>
      </c>
      <c r="E38" s="21" t="s">
        <v>109</v>
      </c>
      <c r="F38" s="21">
        <v>0.231</v>
      </c>
      <c r="G38" s="21">
        <v>0.16606757</v>
      </c>
      <c r="H38" s="21">
        <v>0.79898934</v>
      </c>
      <c r="I38" s="22">
        <v>0.70360333</v>
      </c>
      <c r="J38" s="23">
        <v>770.13422211</v>
      </c>
    </row>
    <row r="39" ht="18" customHeight="1" x14ac:dyDescent="0.2">
      <c r="B39" s="25" t="s">
        <v>110</v>
      </c>
      <c r="C39" s="26">
        <v>0.22227</v>
      </c>
      <c r="D39" s="26">
        <v>3.66151222</v>
      </c>
      <c r="E39" s="27" t="s">
        <v>111</v>
      </c>
      <c r="F39" s="27" t="s">
        <v>111</v>
      </c>
      <c r="G39" s="27" t="s">
        <v>111</v>
      </c>
      <c r="H39" s="27">
        <v>0.0049569</v>
      </c>
      <c r="I39" s="47"/>
      <c r="J39" s="29">
        <v>102.74461216</v>
      </c>
    </row>
    <row r="40" ht="18" customHeight="1" x14ac:dyDescent="0.2">
      <c r="B40" s="25" t="s">
        <v>112</v>
      </c>
      <c r="C40" s="26">
        <v>656.04156303</v>
      </c>
      <c r="D40" s="26">
        <v>0.40528739</v>
      </c>
      <c r="E40" s="27" t="s">
        <v>111</v>
      </c>
      <c r="F40" s="27">
        <v>0.231</v>
      </c>
      <c r="G40" s="27">
        <v>0.16606757</v>
      </c>
      <c r="H40" s="27">
        <v>0.79403244</v>
      </c>
      <c r="I40" s="28">
        <v>0.70360333</v>
      </c>
      <c r="J40" s="29">
        <v>667.38960995</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1178.18998528</v>
      </c>
      <c r="D42" s="21">
        <v>65.00181172</v>
      </c>
      <c r="E42" s="21">
        <v>0.0033905899999999997</v>
      </c>
      <c r="F42" s="21">
        <v>1.1364939</v>
      </c>
      <c r="G42" s="21">
        <v>0.5651207</v>
      </c>
      <c r="H42" s="21">
        <v>29.0369413</v>
      </c>
      <c r="I42" s="22">
        <v>5.24415812</v>
      </c>
      <c r="J42" s="23">
        <v>2999.13921979</v>
      </c>
    </row>
    <row r="43" ht="18" customHeight="1" x14ac:dyDescent="0.2">
      <c r="B43" s="25" t="s">
        <v>116</v>
      </c>
      <c r="C43" s="26">
        <v>383.10425774</v>
      </c>
      <c r="D43" s="26">
        <v>0.9509780800000001</v>
      </c>
      <c r="E43" s="26">
        <v>0.00089312</v>
      </c>
      <c r="F43" s="27">
        <v>0.73615423</v>
      </c>
      <c r="G43" s="27">
        <v>0.36314262</v>
      </c>
      <c r="H43" s="27">
        <v>26.41843986</v>
      </c>
      <c r="I43" s="28">
        <v>4.32159899</v>
      </c>
      <c r="J43" s="29">
        <v>409.96832078</v>
      </c>
    </row>
    <row r="44" ht="18" customHeight="1" x14ac:dyDescent="0.2">
      <c r="B44" s="25" t="s">
        <v>117</v>
      </c>
      <c r="C44" s="26">
        <v>448.50300524</v>
      </c>
      <c r="D44" s="26">
        <v>64.02689499</v>
      </c>
      <c r="E44" s="49"/>
      <c r="F44" s="49"/>
      <c r="G44" s="27">
        <v>0.08328344</v>
      </c>
      <c r="H44" s="27">
        <v>2.25115782</v>
      </c>
      <c r="I44" s="28">
        <v>0.00144984</v>
      </c>
      <c r="J44" s="29">
        <v>2241.25606496</v>
      </c>
    </row>
    <row r="45" ht="18" customHeight="1" x14ac:dyDescent="0.2">
      <c r="B45" s="25" t="s">
        <v>118</v>
      </c>
      <c r="C45" s="26">
        <v>346.5827223</v>
      </c>
      <c r="D45" s="26">
        <v>0.02393865</v>
      </c>
      <c r="E45" s="26">
        <v>0.00249747</v>
      </c>
      <c r="F45" s="48">
        <v>0.40033967</v>
      </c>
      <c r="G45" s="48">
        <v>0.11869464</v>
      </c>
      <c r="H45" s="48">
        <v>0.36734362</v>
      </c>
      <c r="I45" s="50">
        <v>0.92110929</v>
      </c>
      <c r="J45" s="29">
        <v>347.91483404999997</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31200.73260702</v>
      </c>
      <c r="D52" s="43">
        <v>0.24221774000000001</v>
      </c>
      <c r="E52" s="43">
        <v>1.04466313</v>
      </c>
      <c r="F52" s="43">
        <v>207.79436843</v>
      </c>
      <c r="G52" s="43">
        <v>19.64108663</v>
      </c>
      <c r="H52" s="43">
        <v>8.62010231</v>
      </c>
      <c r="I52" s="44">
        <v>9.54680628</v>
      </c>
      <c r="J52" s="45">
        <v>31484.350433189997</v>
      </c>
      <c r="K52" s="68"/>
    </row>
    <row r="53" ht="18" customHeight="1" x14ac:dyDescent="0.2">
      <c r="B53" s="69" t="s">
        <v>127</v>
      </c>
      <c r="C53" s="26">
        <v>27186.10612501</v>
      </c>
      <c r="D53" s="26">
        <v>0.10787277</v>
      </c>
      <c r="E53" s="26">
        <v>0.86167087</v>
      </c>
      <c r="F53" s="27">
        <v>139.92575526</v>
      </c>
      <c r="G53" s="27">
        <v>16.55852165</v>
      </c>
      <c r="H53" s="27">
        <v>1.90268899</v>
      </c>
      <c r="I53" s="28">
        <v>7.28252274</v>
      </c>
      <c r="J53" s="29">
        <v>27417.46934312</v>
      </c>
    </row>
    <row r="54" ht="18" customHeight="1" x14ac:dyDescent="0.2">
      <c r="B54" s="69" t="s">
        <v>128</v>
      </c>
      <c r="C54" s="26">
        <v>4014.62648201</v>
      </c>
      <c r="D54" s="26">
        <v>0.13434497</v>
      </c>
      <c r="E54" s="26">
        <v>0.18299226000000002</v>
      </c>
      <c r="F54" s="27">
        <v>67.86861317</v>
      </c>
      <c r="G54" s="27">
        <v>3.08256498</v>
      </c>
      <c r="H54" s="27">
        <v>6.71741332</v>
      </c>
      <c r="I54" s="28">
        <v>2.26428354</v>
      </c>
      <c r="J54" s="29">
        <v>4066.88109007</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115000.93860989</v>
      </c>
      <c r="D56" s="72"/>
      <c r="E56" s="72"/>
      <c r="F56" s="72"/>
      <c r="G56" s="72"/>
      <c r="H56" s="72"/>
      <c r="I56" s="73"/>
      <c r="J56" s="34">
        <v>115000.93860989</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9362700.75121843</v>
      </c>
      <c r="D10" s="119" t="s">
        <v>157</v>
      </c>
      <c r="E10" s="49"/>
      <c r="F10" s="49"/>
      <c r="G10" s="49"/>
      <c r="H10" s="119">
        <v>625032.0463434298</v>
      </c>
      <c r="I10" s="119">
        <v>169.50235172</v>
      </c>
      <c r="J10" s="120">
        <v>16.239254099999997</v>
      </c>
      <c r="K10" s="121" t="s">
        <v>114</v>
      </c>
    </row>
    <row r="11" ht="18" customHeight="1" x14ac:dyDescent="0.2">
      <c r="B11" s="122" t="s">
        <v>158</v>
      </c>
      <c r="C11" s="123">
        <v>3101281.1492061103</v>
      </c>
      <c r="D11" s="124" t="s">
        <v>157</v>
      </c>
      <c r="E11" s="119">
        <v>72.31334043084058</v>
      </c>
      <c r="F11" s="119">
        <v>3.1743988230541835</v>
      </c>
      <c r="G11" s="119">
        <v>1.8900781638261055</v>
      </c>
      <c r="H11" s="119">
        <v>224263.99951429</v>
      </c>
      <c r="I11" s="119">
        <v>9.844703230000002</v>
      </c>
      <c r="J11" s="119">
        <v>5.861663779999999</v>
      </c>
      <c r="K11" s="121" t="s">
        <v>114</v>
      </c>
    </row>
    <row r="12" ht="18" customHeight="1" x14ac:dyDescent="0.2">
      <c r="B12" s="122" t="s">
        <v>159</v>
      </c>
      <c r="C12" s="123">
        <v>1999756.9719999998</v>
      </c>
      <c r="D12" s="124" t="s">
        <v>157</v>
      </c>
      <c r="E12" s="119">
        <v>111.95578800165823</v>
      </c>
      <c r="F12" s="119">
        <v>3.658781998235734</v>
      </c>
      <c r="G12" s="119">
        <v>2.801238909744879</v>
      </c>
      <c r="H12" s="119">
        <v>223884.36761207</v>
      </c>
      <c r="I12" s="119">
        <v>7.316674809999999</v>
      </c>
      <c r="J12" s="119">
        <v>5.60179704</v>
      </c>
      <c r="K12" s="121" t="s">
        <v>114</v>
      </c>
    </row>
    <row r="13" ht="18" customHeight="1" x14ac:dyDescent="0.2">
      <c r="B13" s="122" t="s">
        <v>160</v>
      </c>
      <c r="C13" s="123">
        <v>2786166.57196586</v>
      </c>
      <c r="D13" s="124" t="s">
        <v>157</v>
      </c>
      <c r="E13" s="119">
        <v>56.246410514934645</v>
      </c>
      <c r="F13" s="119">
        <v>15.88078511356936</v>
      </c>
      <c r="G13" s="119">
        <v>0.6724094671332363</v>
      </c>
      <c r="H13" s="119">
        <v>156711.86876977998</v>
      </c>
      <c r="I13" s="119">
        <v>44.246512620000004</v>
      </c>
      <c r="J13" s="119">
        <v>1.8734447799999998</v>
      </c>
      <c r="K13" s="121" t="s">
        <v>114</v>
      </c>
    </row>
    <row r="14" ht="18" customHeight="1" x14ac:dyDescent="0.2">
      <c r="B14" s="122" t="s">
        <v>161</v>
      </c>
      <c r="C14" s="123">
        <v>240454.837</v>
      </c>
      <c r="D14" s="124" t="s">
        <v>157</v>
      </c>
      <c r="E14" s="119">
        <v>83.89022528704632</v>
      </c>
      <c r="F14" s="119">
        <v>2.1240602450430224</v>
      </c>
      <c r="G14" s="119">
        <v>2.2025721611913336</v>
      </c>
      <c r="H14" s="119">
        <v>20171.81044729</v>
      </c>
      <c r="I14" s="119">
        <v>0.51074056</v>
      </c>
      <c r="J14" s="119">
        <v>0.5296191299999999</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1235041.2210464599</v>
      </c>
      <c r="D16" s="127" t="s">
        <v>157</v>
      </c>
      <c r="E16" s="128">
        <v>93.11506097946175</v>
      </c>
      <c r="F16" s="128">
        <v>87.10941680864991</v>
      </c>
      <c r="G16" s="128">
        <v>1.9211742325406502</v>
      </c>
      <c r="H16" s="128">
        <v>115000.93860989</v>
      </c>
      <c r="I16" s="128">
        <v>107.5837205</v>
      </c>
      <c r="J16" s="128">
        <v>2.37272937</v>
      </c>
      <c r="K16" s="129" t="s">
        <v>114</v>
      </c>
    </row>
    <row r="17" ht="18" customHeight="1" x14ac:dyDescent="0.2">
      <c r="B17" s="130" t="s">
        <v>80</v>
      </c>
      <c r="C17" s="131">
        <v>3278853.255</v>
      </c>
      <c r="D17" s="131" t="s">
        <v>157</v>
      </c>
      <c r="E17" s="132"/>
      <c r="F17" s="132"/>
      <c r="G17" s="132"/>
      <c r="H17" s="131">
        <v>248302.79418744004</v>
      </c>
      <c r="I17" s="131">
        <v>101.01486906</v>
      </c>
      <c r="J17" s="131">
        <v>6.87563889</v>
      </c>
      <c r="K17" s="133" t="s">
        <v>114</v>
      </c>
    </row>
    <row r="18" ht="18" customHeight="1" x14ac:dyDescent="0.2">
      <c r="B18" s="122" t="s">
        <v>158</v>
      </c>
      <c r="C18" s="123">
        <v>338496.354</v>
      </c>
      <c r="D18" s="124" t="s">
        <v>157</v>
      </c>
      <c r="E18" s="119">
        <v>66.63609146472521</v>
      </c>
      <c r="F18" s="119">
        <v>1.630597415533758</v>
      </c>
      <c r="G18" s="119">
        <v>0.6295531324984375</v>
      </c>
      <c r="H18" s="123">
        <v>22556.07400562</v>
      </c>
      <c r="I18" s="123">
        <v>0.55195128</v>
      </c>
      <c r="J18" s="123">
        <v>0.21310144</v>
      </c>
      <c r="K18" s="134" t="s">
        <v>114</v>
      </c>
      <c r="L18" s="135"/>
    </row>
    <row r="19" ht="18" customHeight="1" x14ac:dyDescent="0.2">
      <c r="B19" s="122" t="s">
        <v>159</v>
      </c>
      <c r="C19" s="123">
        <v>1671399.3199999998</v>
      </c>
      <c r="D19" s="124" t="s">
        <v>157</v>
      </c>
      <c r="E19" s="119">
        <v>106.8306902081006</v>
      </c>
      <c r="F19" s="119">
        <v>0.7773677387878799</v>
      </c>
      <c r="G19" s="119">
        <v>2.7948248477210105</v>
      </c>
      <c r="H19" s="123">
        <v>178556.74296895</v>
      </c>
      <c r="I19" s="123">
        <v>1.29929191</v>
      </c>
      <c r="J19" s="123">
        <v>4.67126835</v>
      </c>
      <c r="K19" s="134" t="s">
        <v>114</v>
      </c>
      <c r="L19" s="135"/>
    </row>
    <row r="20" ht="18" customHeight="1" x14ac:dyDescent="0.2">
      <c r="B20" s="122" t="s">
        <v>160</v>
      </c>
      <c r="C20" s="123">
        <v>604726.5690000001</v>
      </c>
      <c r="D20" s="124" t="s">
        <v>157</v>
      </c>
      <c r="E20" s="119">
        <v>56.33764028717579</v>
      </c>
      <c r="F20" s="119">
        <v>58.3709086874931</v>
      </c>
      <c r="G20" s="119">
        <v>1.1442023146828195</v>
      </c>
      <c r="H20" s="123">
        <v>34068.86791642</v>
      </c>
      <c r="I20" s="123">
        <v>35.29843934</v>
      </c>
      <c r="J20" s="123">
        <v>0.69192954</v>
      </c>
      <c r="K20" s="134" t="s">
        <v>114</v>
      </c>
      <c r="L20" s="135"/>
    </row>
    <row r="21" ht="18" customHeight="1" x14ac:dyDescent="0.2">
      <c r="B21" s="122" t="s">
        <v>161</v>
      </c>
      <c r="C21" s="123">
        <v>153981.589</v>
      </c>
      <c r="D21" s="124" t="s">
        <v>157</v>
      </c>
      <c r="E21" s="119">
        <v>85.21219570250051</v>
      </c>
      <c r="F21" s="119">
        <v>1.743633714547523</v>
      </c>
      <c r="G21" s="119">
        <v>1.7561525488608898</v>
      </c>
      <c r="H21" s="123">
        <v>13121.10929645</v>
      </c>
      <c r="I21" s="123">
        <v>0.26848749</v>
      </c>
      <c r="J21" s="123">
        <v>0.27041516</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510249.423</v>
      </c>
      <c r="D23" s="124" t="s">
        <v>157</v>
      </c>
      <c r="E23" s="119">
        <v>92.90530171754844</v>
      </c>
      <c r="F23" s="119">
        <v>124.63845361369474</v>
      </c>
      <c r="G23" s="119">
        <v>2.0165126183787963</v>
      </c>
      <c r="H23" s="123">
        <v>47404.87659502</v>
      </c>
      <c r="I23" s="123">
        <v>63.596699040000004</v>
      </c>
      <c r="J23" s="123">
        <v>1.0289244</v>
      </c>
      <c r="K23" s="134" t="s">
        <v>114</v>
      </c>
      <c r="L23" s="135"/>
    </row>
    <row r="24" ht="18" customHeight="1" x14ac:dyDescent="0.2">
      <c r="B24" s="136" t="s">
        <v>164</v>
      </c>
      <c r="C24" s="123">
        <v>2836898.199</v>
      </c>
      <c r="D24" s="124" t="s">
        <v>157</v>
      </c>
      <c r="E24" s="49"/>
      <c r="F24" s="49"/>
      <c r="G24" s="49"/>
      <c r="H24" s="123">
        <v>216806.53665893</v>
      </c>
      <c r="I24" s="123">
        <v>95.96354141</v>
      </c>
      <c r="J24" s="123">
        <v>6.21510314</v>
      </c>
      <c r="K24" s="134" t="s">
        <v>114</v>
      </c>
      <c r="L24" s="135"/>
    </row>
    <row r="25" ht="18" customHeight="1" x14ac:dyDescent="0.2">
      <c r="B25" s="137" t="s">
        <v>158</v>
      </c>
      <c r="C25" s="123">
        <v>22975.749</v>
      </c>
      <c r="D25" s="138" t="s">
        <v>157</v>
      </c>
      <c r="E25" s="119">
        <v>75.06808657946254</v>
      </c>
      <c r="F25" s="119">
        <v>4.682306548526449</v>
      </c>
      <c r="G25" s="119">
        <v>1.3961873451873104</v>
      </c>
      <c r="H25" s="123">
        <v>1724.74551516</v>
      </c>
      <c r="I25" s="123">
        <v>0.1075795</v>
      </c>
      <c r="J25" s="123">
        <v>0.03207845</v>
      </c>
      <c r="K25" s="134" t="s">
        <v>114</v>
      </c>
      <c r="L25" s="135"/>
    </row>
    <row r="26" ht="18" customHeight="1" x14ac:dyDescent="0.2">
      <c r="B26" s="137" t="s">
        <v>159</v>
      </c>
      <c r="C26" s="123">
        <v>1620426.886</v>
      </c>
      <c r="D26" s="138" t="s">
        <v>157</v>
      </c>
      <c r="E26" s="119">
        <v>105.35645407800276</v>
      </c>
      <c r="F26" s="119">
        <v>0.7712731261112882</v>
      </c>
      <c r="G26" s="119">
        <v>2.703738390082476</v>
      </c>
      <c r="H26" s="123">
        <v>170722.43080162</v>
      </c>
      <c r="I26" s="123">
        <v>1.24979171</v>
      </c>
      <c r="J26" s="123">
        <v>4.38121038</v>
      </c>
      <c r="K26" s="134" t="s">
        <v>114</v>
      </c>
      <c r="L26" s="135"/>
    </row>
    <row r="27" ht="18" customHeight="1" x14ac:dyDescent="0.2">
      <c r="B27" s="137" t="s">
        <v>160</v>
      </c>
      <c r="C27" s="123">
        <v>554378.552</v>
      </c>
      <c r="D27" s="138" t="s">
        <v>157</v>
      </c>
      <c r="E27" s="119">
        <v>56.348231606369936</v>
      </c>
      <c r="F27" s="119">
        <v>63.35450464901823</v>
      </c>
      <c r="G27" s="119">
        <v>1.180224681563799</v>
      </c>
      <c r="H27" s="123">
        <v>31238.2510457</v>
      </c>
      <c r="I27" s="123">
        <v>35.12237855</v>
      </c>
      <c r="J27" s="123">
        <v>0.65429125</v>
      </c>
      <c r="K27" s="134" t="s">
        <v>114</v>
      </c>
      <c r="L27" s="135"/>
    </row>
    <row r="28" ht="18" customHeight="1" x14ac:dyDescent="0.2">
      <c r="B28" s="122" t="s">
        <v>161</v>
      </c>
      <c r="C28" s="123">
        <v>153981.589</v>
      </c>
      <c r="D28" s="138" t="s">
        <v>157</v>
      </c>
      <c r="E28" s="119">
        <v>85.21219570250051</v>
      </c>
      <c r="F28" s="119">
        <v>1.743633714547523</v>
      </c>
      <c r="G28" s="119">
        <v>1.7561525488608898</v>
      </c>
      <c r="H28" s="123">
        <v>13121.10929645</v>
      </c>
      <c r="I28" s="123">
        <v>0.26848749</v>
      </c>
      <c r="J28" s="123">
        <v>0.27041516</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485135.423</v>
      </c>
      <c r="D30" s="138" t="s">
        <v>157</v>
      </c>
      <c r="E30" s="119">
        <v>92.21435410425596</v>
      </c>
      <c r="F30" s="119">
        <v>122.05932890618874</v>
      </c>
      <c r="G30" s="119">
        <v>1.8079650720537057</v>
      </c>
      <c r="H30" s="123">
        <v>44736.44968504</v>
      </c>
      <c r="I30" s="123">
        <v>59.21530416</v>
      </c>
      <c r="J30" s="123">
        <v>0.8771079</v>
      </c>
      <c r="K30" s="134" t="s">
        <v>114</v>
      </c>
      <c r="L30" s="135"/>
    </row>
    <row r="31" ht="18" customHeight="1" x14ac:dyDescent="0.2">
      <c r="B31" s="136" t="s">
        <v>82</v>
      </c>
      <c r="C31" s="123">
        <v>341222.978</v>
      </c>
      <c r="D31" s="124" t="s">
        <v>157</v>
      </c>
      <c r="E31" s="49"/>
      <c r="F31" s="49"/>
      <c r="G31" s="49"/>
      <c r="H31" s="123">
        <v>22273.99551281</v>
      </c>
      <c r="I31" s="123">
        <v>0.5709650900000001</v>
      </c>
      <c r="J31" s="123">
        <v>0.20393904000000002</v>
      </c>
      <c r="K31" s="134" t="s">
        <v>114</v>
      </c>
      <c r="L31" s="135"/>
    </row>
    <row r="32" ht="18" customHeight="1" x14ac:dyDescent="0.2">
      <c r="B32" s="137" t="s">
        <v>158</v>
      </c>
      <c r="C32" s="27">
        <v>315388.766</v>
      </c>
      <c r="D32" s="138" t="s">
        <v>157</v>
      </c>
      <c r="E32" s="119">
        <v>66.01874260565768</v>
      </c>
      <c r="F32" s="119">
        <v>1.4075852657351784</v>
      </c>
      <c r="G32" s="119">
        <v>0.573548742062677</v>
      </c>
      <c r="H32" s="27">
        <v>20821.56976327</v>
      </c>
      <c r="I32" s="27">
        <v>0.44393658</v>
      </c>
      <c r="J32" s="27">
        <v>0.18089083</v>
      </c>
      <c r="K32" s="139" t="s">
        <v>114</v>
      </c>
      <c r="L32" s="135"/>
    </row>
    <row r="33" ht="18" customHeight="1" x14ac:dyDescent="0.2">
      <c r="B33" s="137" t="s">
        <v>159</v>
      </c>
      <c r="C33" s="27" t="s">
        <v>114</v>
      </c>
      <c r="D33" s="138" t="s">
        <v>157</v>
      </c>
      <c r="E33" s="119" t="s">
        <v>114</v>
      </c>
      <c r="F33" s="119" t="s">
        <v>114</v>
      </c>
      <c r="G33" s="119" t="s">
        <v>114</v>
      </c>
      <c r="H33" s="27" t="s">
        <v>114</v>
      </c>
      <c r="I33" s="27" t="s">
        <v>114</v>
      </c>
      <c r="J33" s="27" t="s">
        <v>114</v>
      </c>
      <c r="K33" s="139" t="s">
        <v>114</v>
      </c>
      <c r="L33" s="135"/>
    </row>
    <row r="34" ht="18" customHeight="1" x14ac:dyDescent="0.2">
      <c r="B34" s="137" t="s">
        <v>160</v>
      </c>
      <c r="C34" s="27">
        <v>25834.212</v>
      </c>
      <c r="D34" s="138" t="s">
        <v>157</v>
      </c>
      <c r="E34" s="119">
        <v>56.22102000014554</v>
      </c>
      <c r="F34" s="119">
        <v>4.917065401491635</v>
      </c>
      <c r="G34" s="119">
        <v>0.8921584292952307</v>
      </c>
      <c r="H34" s="27">
        <v>1452.42574954</v>
      </c>
      <c r="I34" s="27">
        <v>0.12702851</v>
      </c>
      <c r="J34" s="27">
        <v>0.02304821</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100732.07800000001</v>
      </c>
      <c r="D38" s="124" t="s">
        <v>157</v>
      </c>
      <c r="E38" s="49"/>
      <c r="F38" s="49"/>
      <c r="G38" s="49"/>
      <c r="H38" s="123">
        <v>9222.2620157</v>
      </c>
      <c r="I38" s="123">
        <v>4.4803625600000005</v>
      </c>
      <c r="J38" s="123">
        <v>0.45659671</v>
      </c>
      <c r="K38" s="134" t="s">
        <v>114</v>
      </c>
      <c r="L38" s="135"/>
    </row>
    <row r="39" ht="18" customHeight="1" x14ac:dyDescent="0.2">
      <c r="B39" s="137" t="s">
        <v>158</v>
      </c>
      <c r="C39" s="140">
        <v>131.839</v>
      </c>
      <c r="D39" s="138" t="s">
        <v>157</v>
      </c>
      <c r="E39" s="119">
        <v>74.02003344988964</v>
      </c>
      <c r="F39" s="119">
        <v>3.3009959116801553</v>
      </c>
      <c r="G39" s="119">
        <v>1.0024347878852236</v>
      </c>
      <c r="H39" s="140">
        <v>9.75872719</v>
      </c>
      <c r="I39" s="140">
        <v>0.0004352</v>
      </c>
      <c r="J39" s="140">
        <v>0.00013216</v>
      </c>
      <c r="K39" s="141" t="s">
        <v>114</v>
      </c>
      <c r="L39" s="135"/>
    </row>
    <row r="40" ht="18" customHeight="1" x14ac:dyDescent="0.2">
      <c r="B40" s="137" t="s">
        <v>159</v>
      </c>
      <c r="C40" s="140">
        <v>50972.434</v>
      </c>
      <c r="D40" s="138" t="s">
        <v>157</v>
      </c>
      <c r="E40" s="119">
        <v>153.69703882161093</v>
      </c>
      <c r="F40" s="119">
        <v>0.9711170551518101</v>
      </c>
      <c r="G40" s="119">
        <v>5.690486940450989</v>
      </c>
      <c r="H40" s="140">
        <v>7834.31216733</v>
      </c>
      <c r="I40" s="140">
        <v>0.0495002</v>
      </c>
      <c r="J40" s="140">
        <v>0.29005797</v>
      </c>
      <c r="K40" s="141" t="s">
        <v>114</v>
      </c>
      <c r="L40" s="135"/>
    </row>
    <row r="41" ht="18" customHeight="1" x14ac:dyDescent="0.2">
      <c r="B41" s="137" t="s">
        <v>160</v>
      </c>
      <c r="C41" s="140">
        <v>24513.805</v>
      </c>
      <c r="D41" s="138" t="s">
        <v>157</v>
      </c>
      <c r="E41" s="119">
        <v>56.221019999955125</v>
      </c>
      <c r="F41" s="119">
        <v>2.0001905049012176</v>
      </c>
      <c r="G41" s="119">
        <v>0.595178104745469</v>
      </c>
      <c r="H41" s="140">
        <v>1378.19112118</v>
      </c>
      <c r="I41" s="140">
        <v>0.04903228</v>
      </c>
      <c r="J41" s="140">
        <v>0.01459008</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25114</v>
      </c>
      <c r="D44" s="142" t="s">
        <v>157</v>
      </c>
      <c r="E44" s="119">
        <v>106.25256470414908</v>
      </c>
      <c r="F44" s="119">
        <v>174.4602564306761</v>
      </c>
      <c r="G44" s="119">
        <v>6.045094369674286</v>
      </c>
      <c r="H44" s="140">
        <v>2668.42690998</v>
      </c>
      <c r="I44" s="140">
        <v>4.38139488</v>
      </c>
      <c r="J44" s="140">
        <v>0.1518165</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1620036.40110797</v>
      </c>
      <c r="D10" s="119" t="s">
        <v>157</v>
      </c>
      <c r="E10" s="49"/>
      <c r="F10" s="49"/>
      <c r="G10" s="49"/>
      <c r="H10" s="119">
        <v>111828.31605502</v>
      </c>
      <c r="I10" s="119">
        <v>10.675768730000001</v>
      </c>
      <c r="J10" s="120">
        <v>2.5391783500000003</v>
      </c>
      <c r="K10" s="121" t="s">
        <v>114</v>
      </c>
    </row>
    <row r="11" ht="18" customHeight="1" x14ac:dyDescent="0.2">
      <c r="B11" s="122" t="s">
        <v>158</v>
      </c>
      <c r="C11" s="119">
        <v>189230.74772912</v>
      </c>
      <c r="D11" s="124" t="s">
        <v>157</v>
      </c>
      <c r="E11" s="119">
        <v>66.27069943475259</v>
      </c>
      <c r="F11" s="119">
        <v>2.8102951892429915</v>
      </c>
      <c r="G11" s="119">
        <v>1.4528982382586209</v>
      </c>
      <c r="H11" s="119">
        <v>12540.454006570002</v>
      </c>
      <c r="I11" s="119">
        <v>0.53179426</v>
      </c>
      <c r="J11" s="119">
        <v>0.27493302</v>
      </c>
      <c r="K11" s="121" t="s">
        <v>114</v>
      </c>
    </row>
    <row r="12" ht="18" customHeight="1" x14ac:dyDescent="0.2">
      <c r="B12" s="122" t="s">
        <v>159</v>
      </c>
      <c r="C12" s="119">
        <v>315494.233</v>
      </c>
      <c r="D12" s="124" t="s">
        <v>157</v>
      </c>
      <c r="E12" s="119">
        <v>139.6896766684163</v>
      </c>
      <c r="F12" s="119">
        <v>8.8873060319933</v>
      </c>
      <c r="G12" s="119">
        <v>2.7130963119696707</v>
      </c>
      <c r="H12" s="119">
        <v>44071.28739852</v>
      </c>
      <c r="I12" s="119">
        <v>2.8038937999999995</v>
      </c>
      <c r="J12" s="119">
        <v>0.85596624</v>
      </c>
      <c r="K12" s="121" t="s">
        <v>114</v>
      </c>
    </row>
    <row r="13" ht="18" customHeight="1" x14ac:dyDescent="0.2">
      <c r="B13" s="122" t="s">
        <v>160</v>
      </c>
      <c r="C13" s="119">
        <v>865790.132</v>
      </c>
      <c r="D13" s="124" t="s">
        <v>157</v>
      </c>
      <c r="E13" s="119">
        <v>56.22127272357268</v>
      </c>
      <c r="F13" s="119">
        <v>6.244657798894849</v>
      </c>
      <c r="G13" s="119">
        <v>0.9090567343172261</v>
      </c>
      <c r="H13" s="119">
        <v>48675.823132549995</v>
      </c>
      <c r="I13" s="119">
        <v>5.4065631000000005</v>
      </c>
      <c r="J13" s="119">
        <v>0.7870523500000001</v>
      </c>
      <c r="K13" s="121" t="s">
        <v>114</v>
      </c>
    </row>
    <row r="14" ht="18" customHeight="1" x14ac:dyDescent="0.2">
      <c r="B14" s="122" t="s">
        <v>161</v>
      </c>
      <c r="C14" s="119">
        <v>86473.24799999999</v>
      </c>
      <c r="D14" s="124" t="s">
        <v>157</v>
      </c>
      <c r="E14" s="119">
        <v>75.63901748411256</v>
      </c>
      <c r="F14" s="119">
        <v>2.801479944410091</v>
      </c>
      <c r="G14" s="119">
        <v>2.997504731174201</v>
      </c>
      <c r="H14" s="119">
        <v>6540.75151738</v>
      </c>
      <c r="I14" s="119">
        <v>0.24225307000000001</v>
      </c>
      <c r="J14" s="119">
        <v>0.25920397</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163048.04037885</v>
      </c>
      <c r="D16" s="156" t="s">
        <v>157</v>
      </c>
      <c r="E16" s="119">
        <v>93.4644331589696</v>
      </c>
      <c r="F16" s="119">
        <v>10.372798692153953</v>
      </c>
      <c r="G16" s="119">
        <v>2.2203441952373213</v>
      </c>
      <c r="H16" s="119">
        <v>15239.192671690002</v>
      </c>
      <c r="I16" s="119">
        <v>1.6912645000000002</v>
      </c>
      <c r="J16" s="119">
        <v>0.36202277</v>
      </c>
      <c r="K16" s="121" t="s">
        <v>114</v>
      </c>
    </row>
    <row r="17" ht="18" customHeight="1" x14ac:dyDescent="0.2">
      <c r="B17" s="157" t="s">
        <v>174</v>
      </c>
      <c r="C17" s="119">
        <v>233239.838</v>
      </c>
      <c r="D17" s="119" t="s">
        <v>157</v>
      </c>
      <c r="E17" s="49"/>
      <c r="F17" s="49"/>
      <c r="G17" s="49"/>
      <c r="H17" s="119">
        <v>34290.76108231</v>
      </c>
      <c r="I17" s="119">
        <v>2.5444455599999998</v>
      </c>
      <c r="J17" s="119">
        <v>0.35214118</v>
      </c>
      <c r="K17" s="121" t="s">
        <v>114</v>
      </c>
    </row>
    <row r="18" ht="18" customHeight="1" x14ac:dyDescent="0.2">
      <c r="B18" s="122" t="s">
        <v>158</v>
      </c>
      <c r="C18" s="158">
        <v>151.201</v>
      </c>
      <c r="D18" s="124" t="s">
        <v>157</v>
      </c>
      <c r="E18" s="119">
        <v>73.09413634830459</v>
      </c>
      <c r="F18" s="119">
        <v>1.8915880185977607</v>
      </c>
      <c r="G18" s="119">
        <v>1.1832593699777119</v>
      </c>
      <c r="H18" s="158">
        <v>11.05190651</v>
      </c>
      <c r="I18" s="158">
        <v>0.00028601</v>
      </c>
      <c r="J18" s="158">
        <v>0.00017891</v>
      </c>
      <c r="K18" s="159" t="s">
        <v>114</v>
      </c>
    </row>
    <row r="19" ht="18" customHeight="1" x14ac:dyDescent="0.2">
      <c r="B19" s="122" t="s">
        <v>159</v>
      </c>
      <c r="C19" s="158">
        <v>189382.679</v>
      </c>
      <c r="D19" s="124" t="s">
        <v>157</v>
      </c>
      <c r="E19" s="119">
        <v>168.0317175753438</v>
      </c>
      <c r="F19" s="119">
        <v>13.25567846677256</v>
      </c>
      <c r="G19" s="119">
        <v>1.6507682310270833</v>
      </c>
      <c r="H19" s="158">
        <v>31822.29683139</v>
      </c>
      <c r="I19" s="158">
        <v>2.5103959</v>
      </c>
      <c r="J19" s="158">
        <v>0.31262691</v>
      </c>
      <c r="K19" s="159" t="s">
        <v>114</v>
      </c>
    </row>
    <row r="20" ht="18" customHeight="1" x14ac:dyDescent="0.2">
      <c r="B20" s="122" t="s">
        <v>160</v>
      </c>
      <c r="C20" s="158">
        <v>43705.958</v>
      </c>
      <c r="D20" s="124" t="s">
        <v>157</v>
      </c>
      <c r="E20" s="119">
        <v>56.22602630995984</v>
      </c>
      <c r="F20" s="119">
        <v>0.7725182456817444</v>
      </c>
      <c r="G20" s="119">
        <v>0.8999999496636134</v>
      </c>
      <c r="H20" s="158">
        <v>2457.41234441</v>
      </c>
      <c r="I20" s="158">
        <v>0.03376365</v>
      </c>
      <c r="J20" s="158">
        <v>0.03933536</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1620.24</v>
      </c>
      <c r="D24" s="124" t="s">
        <v>157</v>
      </c>
      <c r="E24" s="49"/>
      <c r="F24" s="49"/>
      <c r="G24" s="49"/>
      <c r="H24" s="119">
        <v>131.71520793</v>
      </c>
      <c r="I24" s="119">
        <v>0.00510752</v>
      </c>
      <c r="J24" s="119">
        <v>0.00414449</v>
      </c>
      <c r="K24" s="121" t="s">
        <v>114</v>
      </c>
    </row>
    <row r="25" ht="18" customHeight="1" x14ac:dyDescent="0.2">
      <c r="B25" s="122" t="s">
        <v>158</v>
      </c>
      <c r="C25" s="158">
        <v>1427.426</v>
      </c>
      <c r="D25" s="124" t="s">
        <v>157</v>
      </c>
      <c r="E25" s="119">
        <v>77.6091487404601</v>
      </c>
      <c r="F25" s="119">
        <v>3.510591792499226</v>
      </c>
      <c r="G25" s="119">
        <v>2.376669613696262</v>
      </c>
      <c r="H25" s="158">
        <v>110.78131675</v>
      </c>
      <c r="I25" s="158">
        <v>0.00501111</v>
      </c>
      <c r="J25" s="158">
        <v>0.00339252</v>
      </c>
      <c r="K25" s="159" t="s">
        <v>114</v>
      </c>
    </row>
    <row r="26" ht="18" customHeight="1" x14ac:dyDescent="0.2">
      <c r="B26" s="122" t="s">
        <v>159</v>
      </c>
      <c r="C26" s="158">
        <v>192.814</v>
      </c>
      <c r="D26" s="124" t="s">
        <v>157</v>
      </c>
      <c r="E26" s="119">
        <v>108.57039001317331</v>
      </c>
      <c r="F26" s="119">
        <v>0.5000155590361696</v>
      </c>
      <c r="G26" s="119">
        <v>3.899976142811207</v>
      </c>
      <c r="H26" s="158">
        <v>20.93389118</v>
      </c>
      <c r="I26" s="158">
        <v>0.00009641</v>
      </c>
      <c r="J26" s="158">
        <v>0.00075197</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34022</v>
      </c>
      <c r="D38" s="124" t="s">
        <v>157</v>
      </c>
      <c r="E38" s="49"/>
      <c r="F38" s="49"/>
      <c r="G38" s="49"/>
      <c r="H38" s="119">
        <v>8.8592694</v>
      </c>
      <c r="I38" s="119">
        <v>0.08505501</v>
      </c>
      <c r="J38" s="119">
        <v>0.030619809999999997</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102.75</v>
      </c>
      <c r="D42" s="124" t="s">
        <v>157</v>
      </c>
      <c r="E42" s="119">
        <v>86.22160000000001</v>
      </c>
      <c r="F42" s="119">
        <v>2.5000486618004865</v>
      </c>
      <c r="G42" s="119">
        <v>0.9000486618004865</v>
      </c>
      <c r="H42" s="158">
        <v>8.8592694</v>
      </c>
      <c r="I42" s="158">
        <v>0.00025688</v>
      </c>
      <c r="J42" s="158">
        <v>0.00009248</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33919.25</v>
      </c>
      <c r="D44" s="119" t="s">
        <v>157</v>
      </c>
      <c r="E44" s="119">
        <v>92.37953879404763</v>
      </c>
      <c r="F44" s="119">
        <v>2.5000001474089197</v>
      </c>
      <c r="G44" s="119">
        <v>0.9000001474089196</v>
      </c>
      <c r="H44" s="158">
        <v>3133.44467124</v>
      </c>
      <c r="I44" s="158">
        <v>0.08479813</v>
      </c>
      <c r="J44" s="158">
        <v>0.03052733</v>
      </c>
      <c r="K44" s="159" t="s">
        <v>114</v>
      </c>
    </row>
    <row r="45" ht="18" customHeight="1" x14ac:dyDescent="0.2">
      <c r="B45" s="157" t="s">
        <v>178</v>
      </c>
      <c r="C45" s="119">
        <v>2080.157</v>
      </c>
      <c r="D45" s="119" t="s">
        <v>157</v>
      </c>
      <c r="E45" s="49"/>
      <c r="F45" s="49"/>
      <c r="G45" s="49"/>
      <c r="H45" s="119">
        <v>204.910615</v>
      </c>
      <c r="I45" s="119">
        <v>0.00450522</v>
      </c>
      <c r="J45" s="119">
        <v>0.00701072</v>
      </c>
      <c r="K45" s="121" t="s">
        <v>114</v>
      </c>
    </row>
    <row r="46" ht="18" customHeight="1" x14ac:dyDescent="0.2">
      <c r="B46" s="122" t="s">
        <v>158</v>
      </c>
      <c r="C46" s="158">
        <v>268.349</v>
      </c>
      <c r="D46" s="119" t="s">
        <v>157</v>
      </c>
      <c r="E46" s="119">
        <v>75.4323595765216</v>
      </c>
      <c r="F46" s="119">
        <v>2.883670145966633</v>
      </c>
      <c r="G46" s="119">
        <v>1.585957093188348</v>
      </c>
      <c r="H46" s="158">
        <v>20.24219826</v>
      </c>
      <c r="I46" s="158">
        <v>0.00077383</v>
      </c>
      <c r="J46" s="158">
        <v>0.00042559</v>
      </c>
      <c r="K46" s="159" t="s">
        <v>114</v>
      </c>
    </row>
    <row r="47" ht="18" customHeight="1" x14ac:dyDescent="0.2">
      <c r="B47" s="122" t="s">
        <v>159</v>
      </c>
      <c r="C47" s="158">
        <v>1811.808</v>
      </c>
      <c r="D47" s="119" t="s">
        <v>157</v>
      </c>
      <c r="E47" s="119">
        <v>101.92493726708348</v>
      </c>
      <c r="F47" s="119">
        <v>2.059484227909359</v>
      </c>
      <c r="G47" s="119">
        <v>3.63456282343383</v>
      </c>
      <c r="H47" s="158">
        <v>184.66841674</v>
      </c>
      <c r="I47" s="158">
        <v>0.00373139</v>
      </c>
      <c r="J47" s="158">
        <v>0.00658513</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194537.9</v>
      </c>
      <c r="D52" s="119" t="s">
        <v>157</v>
      </c>
      <c r="E52" s="49"/>
      <c r="F52" s="49"/>
      <c r="G52" s="49"/>
      <c r="H52" s="119">
        <v>12482.28655627</v>
      </c>
      <c r="I52" s="119">
        <v>0.5909336300000001</v>
      </c>
      <c r="J52" s="119">
        <v>0.3830771</v>
      </c>
      <c r="K52" s="121" t="s">
        <v>114</v>
      </c>
    </row>
    <row r="53" ht="18" customHeight="1" x14ac:dyDescent="0.2">
      <c r="B53" s="122" t="s">
        <v>158</v>
      </c>
      <c r="C53" s="161">
        <v>10900.51</v>
      </c>
      <c r="D53" s="119" t="s">
        <v>157</v>
      </c>
      <c r="E53" s="119">
        <v>82.55651295489845</v>
      </c>
      <c r="F53" s="119">
        <v>3.64577895896614</v>
      </c>
      <c r="G53" s="119">
        <v>2.7965874991170137</v>
      </c>
      <c r="H53" s="161">
        <v>899.90809503</v>
      </c>
      <c r="I53" s="161">
        <v>0.03974085</v>
      </c>
      <c r="J53" s="161">
        <v>0.03048423</v>
      </c>
      <c r="K53" s="162" t="s">
        <v>114</v>
      </c>
    </row>
    <row r="54" ht="18" customHeight="1" x14ac:dyDescent="0.2">
      <c r="B54" s="122" t="s">
        <v>159</v>
      </c>
      <c r="C54" s="158">
        <v>43070.475</v>
      </c>
      <c r="D54" s="119" t="s">
        <v>157</v>
      </c>
      <c r="E54" s="119">
        <v>97.19469559483613</v>
      </c>
      <c r="F54" s="119">
        <v>3.2685555476228205</v>
      </c>
      <c r="G54" s="119">
        <v>3.331435281361536</v>
      </c>
      <c r="H54" s="158">
        <v>4186.22170675</v>
      </c>
      <c r="I54" s="158">
        <v>0.14077824</v>
      </c>
      <c r="J54" s="158">
        <v>0.1434865</v>
      </c>
      <c r="K54" s="159" t="s">
        <v>114</v>
      </c>
    </row>
    <row r="55" ht="18" customHeight="1" x14ac:dyDescent="0.2">
      <c r="B55" s="122" t="s">
        <v>160</v>
      </c>
      <c r="C55" s="158">
        <v>78270.604</v>
      </c>
      <c r="D55" s="119" t="s">
        <v>157</v>
      </c>
      <c r="E55" s="119">
        <v>56.22102000005008</v>
      </c>
      <c r="F55" s="119">
        <v>2.5</v>
      </c>
      <c r="G55" s="119">
        <v>0.8999999540057209</v>
      </c>
      <c r="H55" s="158">
        <v>4400.4531929</v>
      </c>
      <c r="I55" s="158">
        <v>0.19567651</v>
      </c>
      <c r="J55" s="158">
        <v>0.07044354</v>
      </c>
      <c r="K55" s="159" t="s">
        <v>114</v>
      </c>
    </row>
    <row r="56" ht="18" customHeight="1" x14ac:dyDescent="0.2">
      <c r="B56" s="122" t="s">
        <v>161</v>
      </c>
      <c r="C56" s="158">
        <v>39331.501</v>
      </c>
      <c r="D56" s="119" t="s">
        <v>157</v>
      </c>
      <c r="E56" s="119">
        <v>76.16550310627606</v>
      </c>
      <c r="F56" s="119">
        <v>3.9999998983003473</v>
      </c>
      <c r="G56" s="119">
        <v>2.9999999237252606</v>
      </c>
      <c r="H56" s="158">
        <v>2995.70356159</v>
      </c>
      <c r="I56" s="158">
        <v>0.157326</v>
      </c>
      <c r="J56" s="158">
        <v>0.1179945</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22964.81</v>
      </c>
      <c r="D58" s="119" t="s">
        <v>157</v>
      </c>
      <c r="E58" s="164">
        <v>74.40550707974505</v>
      </c>
      <c r="F58" s="164">
        <v>2.500000217724423</v>
      </c>
      <c r="G58" s="164">
        <v>0.9000000435448844</v>
      </c>
      <c r="H58" s="163">
        <v>1708.70833304</v>
      </c>
      <c r="I58" s="163">
        <v>0.05741203</v>
      </c>
      <c r="J58" s="163">
        <v>0.02066833</v>
      </c>
      <c r="K58" s="165" t="s">
        <v>114</v>
      </c>
    </row>
    <row r="59" ht="18" customHeight="1" x14ac:dyDescent="0.2">
      <c r="B59" s="157" t="s">
        <v>180</v>
      </c>
      <c r="C59" s="160">
        <v>1154536.26610797</v>
      </c>
      <c r="D59" s="119" t="s">
        <v>157</v>
      </c>
      <c r="E59" s="166"/>
      <c r="F59" s="166"/>
      <c r="G59" s="166"/>
      <c r="H59" s="119">
        <v>64709.78332411</v>
      </c>
      <c r="I59" s="119">
        <v>7.44572179</v>
      </c>
      <c r="J59" s="119">
        <v>1.76218505</v>
      </c>
      <c r="K59" s="121" t="s">
        <v>114</v>
      </c>
    </row>
    <row r="60" ht="18" customHeight="1" x14ac:dyDescent="0.2">
      <c r="B60" s="122" t="s">
        <v>158</v>
      </c>
      <c r="C60" s="160">
        <v>176483.26172912</v>
      </c>
      <c r="D60" s="119" t="s">
        <v>157</v>
      </c>
      <c r="E60" s="119">
        <v>65.15332036229438</v>
      </c>
      <c r="F60" s="119">
        <v>2.753702845462609</v>
      </c>
      <c r="G60" s="119">
        <v>1.3624621827823185</v>
      </c>
      <c r="H60" s="119">
        <v>11498.470490020001</v>
      </c>
      <c r="I60" s="119">
        <v>0.48598246</v>
      </c>
      <c r="J60" s="119">
        <v>0.24045177</v>
      </c>
      <c r="K60" s="121" t="s">
        <v>114</v>
      </c>
    </row>
    <row r="61" ht="18" customHeight="1" x14ac:dyDescent="0.2">
      <c r="B61" s="122" t="s">
        <v>159</v>
      </c>
      <c r="C61" s="160">
        <v>81036.457</v>
      </c>
      <c r="D61" s="119" t="s">
        <v>157</v>
      </c>
      <c r="E61" s="119">
        <v>96.95841653664597</v>
      </c>
      <c r="F61" s="119">
        <v>1.8373441474619256</v>
      </c>
      <c r="G61" s="119">
        <v>4.843693129377559</v>
      </c>
      <c r="H61" s="119">
        <v>7857.16655246</v>
      </c>
      <c r="I61" s="119">
        <v>0.14889186</v>
      </c>
      <c r="J61" s="119">
        <v>0.39251573</v>
      </c>
      <c r="K61" s="121" t="s">
        <v>114</v>
      </c>
    </row>
    <row r="62" ht="18" customHeight="1" x14ac:dyDescent="0.2">
      <c r="B62" s="122" t="s">
        <v>160</v>
      </c>
      <c r="C62" s="160">
        <v>743813.57</v>
      </c>
      <c r="D62" s="119" t="s">
        <v>157</v>
      </c>
      <c r="E62" s="119">
        <v>56.22101999999812</v>
      </c>
      <c r="F62" s="119">
        <v>6.960242658654373</v>
      </c>
      <c r="G62" s="119">
        <v>0.9105419386204531</v>
      </c>
      <c r="H62" s="119">
        <v>41817.95759524</v>
      </c>
      <c r="I62" s="119">
        <v>5.17712294</v>
      </c>
      <c r="J62" s="119">
        <v>0.67727345</v>
      </c>
      <c r="K62" s="121" t="s">
        <v>114</v>
      </c>
    </row>
    <row r="63" ht="18" customHeight="1" x14ac:dyDescent="0.2">
      <c r="B63" s="122" t="s">
        <v>161</v>
      </c>
      <c r="C63" s="160">
        <v>47038.997</v>
      </c>
      <c r="D63" s="119" t="s">
        <v>157</v>
      </c>
      <c r="E63" s="119">
        <v>75.17568213433631</v>
      </c>
      <c r="F63" s="119">
        <v>1.7999999022087991</v>
      </c>
      <c r="G63" s="119">
        <v>2.9999999787410427</v>
      </c>
      <c r="H63" s="119">
        <v>3536.18868639</v>
      </c>
      <c r="I63" s="119">
        <v>0.08467019</v>
      </c>
      <c r="J63" s="119">
        <v>0.14111699</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106163.98037885</v>
      </c>
      <c r="D65" s="119" t="s">
        <v>157</v>
      </c>
      <c r="E65" s="119">
        <v>97.93377782471785</v>
      </c>
      <c r="F65" s="119">
        <v>14.591147906023716</v>
      </c>
      <c r="G65" s="119">
        <v>2.927801961557981</v>
      </c>
      <c r="H65" s="119">
        <v>10397.039667410001</v>
      </c>
      <c r="I65" s="119">
        <v>1.54905434</v>
      </c>
      <c r="J65" s="119">
        <v>0.31082711</v>
      </c>
      <c r="K65" s="121" t="s">
        <v>114</v>
      </c>
    </row>
    <row r="66" ht="18" customHeight="1" x14ac:dyDescent="0.2">
      <c r="B66" s="167" t="s">
        <v>181</v>
      </c>
      <c r="C66" s="119">
        <v>35173.24810797</v>
      </c>
      <c r="D66" s="119" t="s">
        <v>157</v>
      </c>
      <c r="E66" s="49"/>
      <c r="F66" s="49"/>
      <c r="G66" s="49"/>
      <c r="H66" s="119">
        <v>2432.03824025</v>
      </c>
      <c r="I66" s="119">
        <v>0.09384408999999999</v>
      </c>
      <c r="J66" s="119">
        <v>0.09684282</v>
      </c>
      <c r="K66" s="121" t="s">
        <v>114</v>
      </c>
    </row>
    <row r="67" ht="18" customHeight="1" x14ac:dyDescent="0.2">
      <c r="B67" s="168" t="s">
        <v>182</v>
      </c>
      <c r="C67" s="158">
        <v>4157.96122823</v>
      </c>
      <c r="D67" s="119" t="s">
        <v>157</v>
      </c>
      <c r="E67" s="119">
        <v>72.78657686734425</v>
      </c>
      <c r="F67" s="119">
        <v>18.546397084329502</v>
      </c>
      <c r="G67" s="119">
        <v>1.4060689071140622</v>
      </c>
      <c r="H67" s="158">
        <v>302.64376455</v>
      </c>
      <c r="I67" s="158">
        <v>0.0771152</v>
      </c>
      <c r="J67" s="158">
        <v>0.00584638</v>
      </c>
      <c r="K67" s="159" t="s">
        <v>114</v>
      </c>
    </row>
    <row r="68" ht="18" customHeight="1" x14ac:dyDescent="0.2">
      <c r="B68" s="168" t="s">
        <v>183</v>
      </c>
      <c r="C68" s="158">
        <v>28648.62050089</v>
      </c>
      <c r="D68" s="119" t="s">
        <v>157</v>
      </c>
      <c r="E68" s="119">
        <v>74.02653048666397</v>
      </c>
      <c r="F68" s="119">
        <v>0.42977671471537343</v>
      </c>
      <c r="G68" s="119">
        <v>2.961917136546379</v>
      </c>
      <c r="H68" s="158">
        <v>2120.75797891</v>
      </c>
      <c r="I68" s="158">
        <v>0.01231251</v>
      </c>
      <c r="J68" s="158">
        <v>0.08485484</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8.63649679</v>
      </c>
      <c r="I72" s="158" t="s">
        <v>114</v>
      </c>
      <c r="J72" s="158" t="s">
        <v>114</v>
      </c>
      <c r="K72" s="159" t="s">
        <v>114</v>
      </c>
    </row>
    <row r="73" ht="18" customHeight="1" x14ac:dyDescent="0.2">
      <c r="B73" s="168" t="s">
        <v>163</v>
      </c>
      <c r="C73" s="158">
        <v>2366.66637885</v>
      </c>
      <c r="D73" s="119" t="s">
        <v>157</v>
      </c>
      <c r="E73" s="119">
        <v>65.11604858513411</v>
      </c>
      <c r="F73" s="119">
        <v>1.8660762832765587</v>
      </c>
      <c r="G73" s="119">
        <v>2.595042569111198</v>
      </c>
      <c r="H73" s="158">
        <v>154.10796291</v>
      </c>
      <c r="I73" s="158">
        <v>0.00441638</v>
      </c>
      <c r="J73" s="158">
        <v>0.0061416</v>
      </c>
      <c r="K73" s="159" t="s">
        <v>114</v>
      </c>
    </row>
    <row r="74" ht="18" customHeight="1" x14ac:dyDescent="0.2">
      <c r="B74" s="167" t="s">
        <v>186</v>
      </c>
      <c r="C74" s="119">
        <v>1119363.018</v>
      </c>
      <c r="D74" s="119" t="s">
        <v>157</v>
      </c>
      <c r="E74" s="49"/>
      <c r="F74" s="49"/>
      <c r="G74" s="49"/>
      <c r="H74" s="119">
        <v>62277.74508386</v>
      </c>
      <c r="I74" s="119">
        <v>7.3518777</v>
      </c>
      <c r="J74" s="119">
        <v>1.6653422300000003</v>
      </c>
      <c r="K74" s="121" t="s">
        <v>114</v>
      </c>
    </row>
    <row r="75" ht="18" customHeight="1" x14ac:dyDescent="0.2">
      <c r="B75" s="169" t="s">
        <v>187</v>
      </c>
      <c r="C75" s="170">
        <v>1119363.018</v>
      </c>
      <c r="D75" s="170" t="s">
        <v>157</v>
      </c>
      <c r="E75" s="49"/>
      <c r="F75" s="49"/>
      <c r="G75" s="49"/>
      <c r="H75" s="170">
        <v>62277.74508386</v>
      </c>
      <c r="I75" s="170">
        <v>7.3518777</v>
      </c>
      <c r="J75" s="170">
        <v>1.6653422300000003</v>
      </c>
      <c r="K75" s="171" t="s">
        <v>114</v>
      </c>
    </row>
    <row r="76" ht="18" customHeight="1" x14ac:dyDescent="0.2">
      <c r="B76" s="168" t="s">
        <v>158</v>
      </c>
      <c r="C76" s="158">
        <v>143676.68</v>
      </c>
      <c r="D76" s="119" t="s">
        <v>157</v>
      </c>
      <c r="E76" s="119">
        <v>63.163129511066096</v>
      </c>
      <c r="F76" s="119">
        <v>2.760049508382293</v>
      </c>
      <c r="G76" s="119">
        <v>1.0422745709324577</v>
      </c>
      <c r="H76" s="158">
        <v>9075.06874656</v>
      </c>
      <c r="I76" s="158">
        <v>0.39655475</v>
      </c>
      <c r="J76" s="158">
        <v>0.14975055</v>
      </c>
      <c r="K76" s="159" t="s">
        <v>114</v>
      </c>
    </row>
    <row r="77" ht="18" customHeight="1" x14ac:dyDescent="0.2">
      <c r="B77" s="168" t="s">
        <v>159</v>
      </c>
      <c r="C77" s="158">
        <v>81036.457</v>
      </c>
      <c r="D77" s="119" t="s">
        <v>157</v>
      </c>
      <c r="E77" s="119">
        <v>96.95841653664597</v>
      </c>
      <c r="F77" s="119">
        <v>1.8373441474619256</v>
      </c>
      <c r="G77" s="119">
        <v>4.843693129377559</v>
      </c>
      <c r="H77" s="158">
        <v>7857.16655246</v>
      </c>
      <c r="I77" s="158">
        <v>0.14889186</v>
      </c>
      <c r="J77" s="158">
        <v>0.39251573</v>
      </c>
      <c r="K77" s="159" t="s">
        <v>114</v>
      </c>
    </row>
    <row r="78" ht="18" customHeight="1" x14ac:dyDescent="0.2">
      <c r="B78" s="168" t="s">
        <v>160</v>
      </c>
      <c r="C78" s="158">
        <v>743813.57</v>
      </c>
      <c r="D78" s="119" t="s">
        <v>157</v>
      </c>
      <c r="E78" s="119">
        <v>56.22101999999812</v>
      </c>
      <c r="F78" s="119">
        <v>6.960242658654373</v>
      </c>
      <c r="G78" s="119">
        <v>0.9105419386204531</v>
      </c>
      <c r="H78" s="158">
        <v>41817.95759524</v>
      </c>
      <c r="I78" s="158">
        <v>5.17712294</v>
      </c>
      <c r="J78" s="158">
        <v>0.67727345</v>
      </c>
      <c r="K78" s="159" t="s">
        <v>114</v>
      </c>
    </row>
    <row r="79" ht="18" customHeight="1" x14ac:dyDescent="0.2">
      <c r="B79" s="168" t="s">
        <v>161</v>
      </c>
      <c r="C79" s="158">
        <v>47038.997</v>
      </c>
      <c r="D79" s="119" t="s">
        <v>157</v>
      </c>
      <c r="E79" s="119">
        <v>74.99207922311778</v>
      </c>
      <c r="F79" s="119">
        <v>1.7999999022087991</v>
      </c>
      <c r="G79" s="119">
        <v>2.9999999787410427</v>
      </c>
      <c r="H79" s="158">
        <v>3527.5521896</v>
      </c>
      <c r="I79" s="158">
        <v>0.08467019</v>
      </c>
      <c r="J79" s="158">
        <v>0.14111699</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103797.314</v>
      </c>
      <c r="D81" s="164" t="s">
        <v>157</v>
      </c>
      <c r="E81" s="164">
        <v>98.68204975419692</v>
      </c>
      <c r="F81" s="164">
        <v>14.881290280787034</v>
      </c>
      <c r="G81" s="164">
        <v>2.9353891566018753</v>
      </c>
      <c r="H81" s="163">
        <v>10242.9317045</v>
      </c>
      <c r="I81" s="163">
        <v>1.54463796</v>
      </c>
      <c r="J81" s="163">
        <v>0.30468551</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2132929.6318638497</v>
      </c>
      <c r="D10" s="119" t="s">
        <v>157</v>
      </c>
      <c r="E10" s="49"/>
      <c r="F10" s="49"/>
      <c r="G10" s="49"/>
      <c r="H10" s="120">
        <v>147772.69453938998</v>
      </c>
      <c r="I10" s="120">
        <v>9.15651302</v>
      </c>
      <c r="J10" s="177">
        <v>5.232438749999999</v>
      </c>
    </row>
    <row r="11" ht="18" customHeight="1" x14ac:dyDescent="0.2">
      <c r="B11" s="122" t="s">
        <v>158</v>
      </c>
      <c r="C11" s="119">
        <v>1977274.2119569099</v>
      </c>
      <c r="D11" s="124" t="s">
        <v>157</v>
      </c>
      <c r="E11" s="119">
        <v>73.56296710810479</v>
      </c>
      <c r="F11" s="119">
        <v>3.9464961626526565</v>
      </c>
      <c r="G11" s="119">
        <v>2.4607407513723407</v>
      </c>
      <c r="H11" s="119">
        <v>145454.15781788997</v>
      </c>
      <c r="I11" s="119">
        <v>7.80330509</v>
      </c>
      <c r="J11" s="178">
        <v>4.86555923</v>
      </c>
    </row>
    <row r="12" ht="18" customHeight="1" x14ac:dyDescent="0.2">
      <c r="B12" s="122" t="s">
        <v>159</v>
      </c>
      <c r="C12" s="119">
        <v>326.5</v>
      </c>
      <c r="D12" s="124" t="s">
        <v>157</v>
      </c>
      <c r="E12" s="119">
        <v>94.35402931087289</v>
      </c>
      <c r="F12" s="119">
        <v>3.049617151607963</v>
      </c>
      <c r="G12" s="119">
        <v>1.4999999999999998</v>
      </c>
      <c r="H12" s="119">
        <v>30.80659057</v>
      </c>
      <c r="I12" s="119">
        <v>0.0009957</v>
      </c>
      <c r="J12" s="178">
        <v>0.00048975</v>
      </c>
    </row>
    <row r="13" ht="18" customHeight="1" x14ac:dyDescent="0.2">
      <c r="B13" s="122" t="s">
        <v>160</v>
      </c>
      <c r="C13" s="119">
        <v>31993.43796586</v>
      </c>
      <c r="D13" s="124" t="s">
        <v>157</v>
      </c>
      <c r="E13" s="119">
        <v>56.22102038266052</v>
      </c>
      <c r="F13" s="119">
        <v>25.115208026640747</v>
      </c>
      <c r="G13" s="119">
        <v>1.2444279993442646</v>
      </c>
      <c r="H13" s="119">
        <v>1798.70372799</v>
      </c>
      <c r="I13" s="119">
        <v>0.80352185</v>
      </c>
      <c r="J13" s="178">
        <v>0.03981353</v>
      </c>
    </row>
    <row r="14" ht="18" customHeight="1" x14ac:dyDescent="0.2">
      <c r="B14" s="122" t="s">
        <v>193</v>
      </c>
      <c r="C14" s="119" t="s">
        <v>88</v>
      </c>
      <c r="D14" s="124" t="s">
        <v>157</v>
      </c>
      <c r="E14" s="119" t="s">
        <v>88</v>
      </c>
      <c r="F14" s="119" t="s">
        <v>109</v>
      </c>
      <c r="G14" s="119" t="s">
        <v>109</v>
      </c>
      <c r="H14" s="119">
        <v>489.02640294</v>
      </c>
      <c r="I14" s="119" t="s">
        <v>109</v>
      </c>
      <c r="J14" s="178" t="s">
        <v>109</v>
      </c>
    </row>
    <row r="15" ht="18" customHeight="1" x14ac:dyDescent="0.2">
      <c r="B15" s="122" t="s">
        <v>163</v>
      </c>
      <c r="C15" s="119">
        <v>123335.48194108</v>
      </c>
      <c r="D15" s="119" t="s">
        <v>157</v>
      </c>
      <c r="E15" s="119">
        <v>70.4370932573171</v>
      </c>
      <c r="F15" s="119">
        <v>4.4487634163713015</v>
      </c>
      <c r="G15" s="119">
        <v>2.647869330546845</v>
      </c>
      <c r="H15" s="119">
        <v>8687.39284342</v>
      </c>
      <c r="I15" s="119">
        <v>0.54869038</v>
      </c>
      <c r="J15" s="178">
        <v>0.32657624</v>
      </c>
      <c r="L15" s="179"/>
      <c r="M15" s="180"/>
      <c r="N15" s="181"/>
      <c r="O15" s="181"/>
    </row>
    <row r="16" ht="18" customHeight="1" x14ac:dyDescent="0.2">
      <c r="B16" s="157" t="s">
        <v>194</v>
      </c>
      <c r="C16" s="119">
        <v>14076.37449973</v>
      </c>
      <c r="D16" s="124" t="s">
        <v>157</v>
      </c>
      <c r="E16" s="49"/>
      <c r="F16" s="49"/>
      <c r="G16" s="49"/>
      <c r="H16" s="119">
        <v>1030.844085</v>
      </c>
      <c r="I16" s="119">
        <v>0.08652554</v>
      </c>
      <c r="J16" s="178">
        <v>0.034952149999999994</v>
      </c>
      <c r="L16" s="179"/>
      <c r="M16" s="180"/>
      <c r="N16" s="181"/>
      <c r="O16" s="181"/>
    </row>
    <row r="17" ht="18" customHeight="1" x14ac:dyDescent="0.2">
      <c r="B17" s="122" t="s">
        <v>195</v>
      </c>
      <c r="C17" s="158">
        <v>162.74333091</v>
      </c>
      <c r="D17" s="124" t="s">
        <v>157</v>
      </c>
      <c r="E17" s="119">
        <v>71.19873997422289</v>
      </c>
      <c r="F17" s="119">
        <v>36.26784561306605</v>
      </c>
      <c r="G17" s="119">
        <v>2.298035796052517</v>
      </c>
      <c r="H17" s="158">
        <v>11.5871201</v>
      </c>
      <c r="I17" s="158">
        <v>0.00590235</v>
      </c>
      <c r="J17" s="182">
        <v>0.00037399</v>
      </c>
      <c r="L17" s="181"/>
      <c r="M17" s="181"/>
      <c r="N17" s="181"/>
      <c r="O17" s="181"/>
    </row>
    <row r="18" ht="18" customHeight="1" x14ac:dyDescent="0.2">
      <c r="B18" s="122" t="s">
        <v>196</v>
      </c>
      <c r="C18" s="158">
        <v>13913.63116882</v>
      </c>
      <c r="D18" s="124" t="s">
        <v>157</v>
      </c>
      <c r="E18" s="119">
        <v>73.25599999977878</v>
      </c>
      <c r="F18" s="119">
        <v>5.794547018083531</v>
      </c>
      <c r="G18" s="119">
        <v>2.4852002744968935</v>
      </c>
      <c r="H18" s="158">
        <v>1019.2569649</v>
      </c>
      <c r="I18" s="158">
        <v>0.08062319</v>
      </c>
      <c r="J18" s="182">
        <v>0.03457816</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2065988.8618734197</v>
      </c>
      <c r="D20" s="124" t="s">
        <v>157</v>
      </c>
      <c r="E20" s="49"/>
      <c r="F20" s="49"/>
      <c r="G20" s="49"/>
      <c r="H20" s="119">
        <v>143302.85820465</v>
      </c>
      <c r="I20" s="119">
        <v>8.45278382</v>
      </c>
      <c r="J20" s="178">
        <v>5.11503815</v>
      </c>
    </row>
    <row r="21" ht="18" customHeight="1" x14ac:dyDescent="0.2">
      <c r="B21" s="122" t="s">
        <v>182</v>
      </c>
      <c r="C21" s="119">
        <v>674363.17398982</v>
      </c>
      <c r="D21" s="124" t="s">
        <v>157</v>
      </c>
      <c r="E21" s="119">
        <v>72.78657686734978</v>
      </c>
      <c r="F21" s="119">
        <v>7.883225367345239</v>
      </c>
      <c r="G21" s="119">
        <v>0.3201230854922972</v>
      </c>
      <c r="H21" s="119">
        <v>49084.58700012</v>
      </c>
      <c r="I21" s="119">
        <v>5.31615688</v>
      </c>
      <c r="J21" s="178">
        <v>0.21587922</v>
      </c>
    </row>
    <row r="22" ht="18" customHeight="1" x14ac:dyDescent="0.2">
      <c r="B22" s="122" t="s">
        <v>183</v>
      </c>
      <c r="C22" s="119">
        <v>1252037.90596904</v>
      </c>
      <c r="D22" s="124" t="s">
        <v>157</v>
      </c>
      <c r="E22" s="119">
        <v>74.02653048657926</v>
      </c>
      <c r="F22" s="119">
        <v>1.8693349688870158</v>
      </c>
      <c r="G22" s="119">
        <v>3.6459714184666865</v>
      </c>
      <c r="H22" s="119">
        <v>92684.02221657001</v>
      </c>
      <c r="I22" s="119">
        <v>2.34047824</v>
      </c>
      <c r="J22" s="178">
        <v>4.564894420000001</v>
      </c>
    </row>
    <row r="23" ht="18" customHeight="1" x14ac:dyDescent="0.2">
      <c r="B23" s="122" t="s">
        <v>184</v>
      </c>
      <c r="C23" s="119">
        <v>9054.37900005</v>
      </c>
      <c r="D23" s="124" t="s">
        <v>157</v>
      </c>
      <c r="E23" s="119">
        <v>66.33349756804785</v>
      </c>
      <c r="F23" s="119">
        <v>2.0846564960331095</v>
      </c>
      <c r="G23" s="119">
        <v>0.8396688497309441</v>
      </c>
      <c r="H23" s="119">
        <v>600.60862738</v>
      </c>
      <c r="I23" s="119">
        <v>0.01887527</v>
      </c>
      <c r="J23" s="178">
        <v>0.00760268</v>
      </c>
    </row>
    <row r="24" ht="18" customHeight="1" x14ac:dyDescent="0.2">
      <c r="B24" s="122" t="s">
        <v>199</v>
      </c>
      <c r="C24" s="119">
        <v>78.08285467</v>
      </c>
      <c r="D24" s="124" t="s">
        <v>157</v>
      </c>
      <c r="E24" s="119">
        <v>73.30000003443777</v>
      </c>
      <c r="F24" s="119" t="s">
        <v>200</v>
      </c>
      <c r="G24" s="119" t="s">
        <v>200</v>
      </c>
      <c r="H24" s="119">
        <v>5.72347325</v>
      </c>
      <c r="I24" s="119" t="s">
        <v>200</v>
      </c>
      <c r="J24" s="178" t="s">
        <v>200</v>
      </c>
    </row>
    <row r="25" ht="18" customHeight="1" x14ac:dyDescent="0.2">
      <c r="B25" s="122" t="s">
        <v>160</v>
      </c>
      <c r="C25" s="119">
        <v>7857.83299946</v>
      </c>
      <c r="D25" s="124" t="s">
        <v>157</v>
      </c>
      <c r="E25" s="119">
        <v>56.2210214623242</v>
      </c>
      <c r="F25" s="119">
        <v>29.209722326215545</v>
      </c>
      <c r="G25" s="119">
        <v>0.0651935463677078</v>
      </c>
      <c r="H25" s="119">
        <v>441.77539771</v>
      </c>
      <c r="I25" s="119">
        <v>0.22952512000000003</v>
      </c>
      <c r="J25" s="178">
        <v>0.0005122799999999999</v>
      </c>
    </row>
    <row r="26" ht="18" customHeight="1" x14ac:dyDescent="0.2">
      <c r="B26" s="122" t="s">
        <v>163</v>
      </c>
      <c r="C26" s="119">
        <v>122597.48706038</v>
      </c>
      <c r="D26" s="124" t="s">
        <v>157</v>
      </c>
      <c r="E26" s="119">
        <v>70.43482504210829</v>
      </c>
      <c r="F26" s="119">
        <v>4.467859196251149</v>
      </c>
      <c r="G26" s="119">
        <v>2.660328183067646</v>
      </c>
      <c r="H26" s="119">
        <v>8635.1325517</v>
      </c>
      <c r="I26" s="119">
        <v>0.54774831</v>
      </c>
      <c r="J26" s="178">
        <v>0.32614955</v>
      </c>
    </row>
    <row r="27" ht="18" customHeight="1" x14ac:dyDescent="0.2">
      <c r="B27" s="122" t="s">
        <v>193</v>
      </c>
      <c r="C27" s="119" t="s">
        <v>88</v>
      </c>
      <c r="D27" s="124" t="s">
        <v>157</v>
      </c>
      <c r="E27" s="119" t="s">
        <v>88</v>
      </c>
      <c r="F27" s="119" t="s">
        <v>111</v>
      </c>
      <c r="G27" s="119" t="s">
        <v>111</v>
      </c>
      <c r="H27" s="119">
        <v>486.14148962</v>
      </c>
      <c r="I27" s="119" t="s">
        <v>111</v>
      </c>
      <c r="J27" s="178" t="s">
        <v>111</v>
      </c>
    </row>
    <row r="28" ht="18" customHeight="1" x14ac:dyDescent="0.2">
      <c r="B28" s="167" t="s">
        <v>201</v>
      </c>
      <c r="C28" s="119">
        <v>1283468.7467304799</v>
      </c>
      <c r="D28" s="124" t="s">
        <v>157</v>
      </c>
      <c r="E28" s="49"/>
      <c r="F28" s="49"/>
      <c r="G28" s="49"/>
      <c r="H28" s="119">
        <v>89250.54954357</v>
      </c>
      <c r="I28" s="119">
        <v>5.328473109999999</v>
      </c>
      <c r="J28" s="178">
        <v>2.2531542399999998</v>
      </c>
    </row>
    <row r="29" ht="18" customHeight="1" x14ac:dyDescent="0.2">
      <c r="B29" s="122" t="s">
        <v>182</v>
      </c>
      <c r="C29" s="158">
        <v>648536.934834</v>
      </c>
      <c r="D29" s="124" t="s">
        <v>157</v>
      </c>
      <c r="E29" s="119">
        <v>72.78657686734924</v>
      </c>
      <c r="F29" s="119">
        <v>4.637700396770553</v>
      </c>
      <c r="G29" s="119">
        <v>0.29362750179948066</v>
      </c>
      <c r="H29" s="158">
        <v>47204.78345861</v>
      </c>
      <c r="I29" s="158">
        <v>3.00772</v>
      </c>
      <c r="J29" s="182">
        <v>0.19042828</v>
      </c>
    </row>
    <row r="30" ht="18" customHeight="1" x14ac:dyDescent="0.2">
      <c r="B30" s="122" t="s">
        <v>183</v>
      </c>
      <c r="C30" s="158">
        <v>554473.1652538</v>
      </c>
      <c r="D30" s="124" t="s">
        <v>157</v>
      </c>
      <c r="E30" s="119">
        <v>74.02653048657831</v>
      </c>
      <c r="F30" s="119">
        <v>3.5599614258996315</v>
      </c>
      <c r="G30" s="119">
        <v>3.4505347055420694</v>
      </c>
      <c r="H30" s="158">
        <v>41045.72467165</v>
      </c>
      <c r="I30" s="158">
        <v>1.97390308</v>
      </c>
      <c r="J30" s="182">
        <v>1.9132289</v>
      </c>
    </row>
    <row r="31" ht="18" customHeight="1" x14ac:dyDescent="0.2">
      <c r="B31" s="122" t="s">
        <v>184</v>
      </c>
      <c r="C31" s="158">
        <v>9054.37900005</v>
      </c>
      <c r="D31" s="124" t="s">
        <v>157</v>
      </c>
      <c r="E31" s="119">
        <v>66.33349756804785</v>
      </c>
      <c r="F31" s="119">
        <v>2.0846564960331095</v>
      </c>
      <c r="G31" s="119">
        <v>0.8396688497309441</v>
      </c>
      <c r="H31" s="158">
        <v>600.60862738</v>
      </c>
      <c r="I31" s="158">
        <v>0.01887527</v>
      </c>
      <c r="J31" s="182">
        <v>0.00760268</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1902.1351195</v>
      </c>
      <c r="D33" s="124" t="s">
        <v>157</v>
      </c>
      <c r="E33" s="119">
        <v>56.221021463559595</v>
      </c>
      <c r="F33" s="119">
        <v>17.099389873286025</v>
      </c>
      <c r="G33" s="119">
        <v>0.23199718856775992</v>
      </c>
      <c r="H33" s="158">
        <v>106.93997938</v>
      </c>
      <c r="I33" s="158">
        <v>0.03252535</v>
      </c>
      <c r="J33" s="182">
        <v>0.00044129</v>
      </c>
    </row>
    <row r="34" ht="18" customHeight="1" x14ac:dyDescent="0.2">
      <c r="B34" s="122" t="s">
        <v>163</v>
      </c>
      <c r="C34" s="158">
        <v>69502.13252313</v>
      </c>
      <c r="D34" s="124" t="s">
        <v>157</v>
      </c>
      <c r="E34" s="119">
        <v>70.90448972655594</v>
      </c>
      <c r="F34" s="119">
        <v>4.250940212542051</v>
      </c>
      <c r="G34" s="119">
        <v>2.0352338103140224</v>
      </c>
      <c r="H34" s="158">
        <v>4928.01324146</v>
      </c>
      <c r="I34" s="158">
        <v>0.29544941</v>
      </c>
      <c r="J34" s="182">
        <v>0.14145309</v>
      </c>
    </row>
    <row r="35" ht="18" customHeight="1" x14ac:dyDescent="0.2">
      <c r="B35" s="122" t="s">
        <v>202</v>
      </c>
      <c r="C35" s="119" t="s">
        <v>89</v>
      </c>
      <c r="D35" s="124" t="s">
        <v>157</v>
      </c>
      <c r="E35" s="49"/>
      <c r="F35" s="49"/>
      <c r="G35" s="49"/>
      <c r="H35" s="119">
        <v>292.49280655</v>
      </c>
      <c r="I35" s="119" t="s">
        <v>111</v>
      </c>
      <c r="J35" s="178" t="s">
        <v>111</v>
      </c>
    </row>
    <row r="36" ht="18" customHeight="1" x14ac:dyDescent="0.2">
      <c r="B36" s="167" t="s">
        <v>203</v>
      </c>
      <c r="C36" s="119">
        <v>179777.20234757</v>
      </c>
      <c r="D36" s="124" t="s">
        <v>157</v>
      </c>
      <c r="E36" s="49"/>
      <c r="F36" s="49"/>
      <c r="G36" s="49"/>
      <c r="H36" s="119">
        <v>12470.6333805</v>
      </c>
      <c r="I36" s="119">
        <v>0.42736865</v>
      </c>
      <c r="J36" s="178">
        <v>0.45012462</v>
      </c>
    </row>
    <row r="37" ht="18" customHeight="1" x14ac:dyDescent="0.2">
      <c r="B37" s="122" t="s">
        <v>182</v>
      </c>
      <c r="C37" s="158">
        <v>8086.82695315</v>
      </c>
      <c r="D37" s="124" t="s">
        <v>157</v>
      </c>
      <c r="E37" s="119">
        <v>72.78657686754659</v>
      </c>
      <c r="F37" s="119">
        <v>9.590931084507572</v>
      </c>
      <c r="G37" s="119">
        <v>0.6234076763614022</v>
      </c>
      <c r="H37" s="158">
        <v>588.61245164</v>
      </c>
      <c r="I37" s="158">
        <v>0.0775602</v>
      </c>
      <c r="J37" s="182">
        <v>0.00504139</v>
      </c>
    </row>
    <row r="38" ht="18" customHeight="1" x14ac:dyDescent="0.2">
      <c r="B38" s="122" t="s">
        <v>183</v>
      </c>
      <c r="C38" s="158">
        <v>159575.3937945</v>
      </c>
      <c r="D38" s="124" t="s">
        <v>157</v>
      </c>
      <c r="E38" s="119">
        <v>74.02653048660153</v>
      </c>
      <c r="F38" s="119">
        <v>1.998865253691724</v>
      </c>
      <c r="G38" s="119">
        <v>2.6066345199540186</v>
      </c>
      <c r="H38" s="158">
        <v>11812.81275364</v>
      </c>
      <c r="I38" s="158">
        <v>0.31896971</v>
      </c>
      <c r="J38" s="182">
        <v>0.41595473</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434.50341528</v>
      </c>
      <c r="D41" s="124" t="s">
        <v>157</v>
      </c>
      <c r="E41" s="119">
        <v>56.22102147173714</v>
      </c>
      <c r="F41" s="119">
        <v>7.408043036729062</v>
      </c>
      <c r="G41" s="119">
        <v>0.1633819148561883</v>
      </c>
      <c r="H41" s="158">
        <v>24.42822584</v>
      </c>
      <c r="I41" s="158">
        <v>0.00321882</v>
      </c>
      <c r="J41" s="182">
        <v>0.00007099</v>
      </c>
    </row>
    <row r="42" ht="18" customHeight="1" x14ac:dyDescent="0.2">
      <c r="B42" s="122" t="s">
        <v>163</v>
      </c>
      <c r="C42" s="158">
        <v>11680.47818464</v>
      </c>
      <c r="D42" s="124" t="s">
        <v>157</v>
      </c>
      <c r="E42" s="119">
        <v>70.49481807797908</v>
      </c>
      <c r="F42" s="119">
        <v>2.3646223693410597</v>
      </c>
      <c r="G42" s="119">
        <v>2.4876986661565836</v>
      </c>
      <c r="H42" s="158">
        <v>823.41318469</v>
      </c>
      <c r="I42" s="158">
        <v>0.02761992</v>
      </c>
      <c r="J42" s="182">
        <v>0.02905751</v>
      </c>
    </row>
    <row r="43" ht="18" customHeight="1" x14ac:dyDescent="0.2">
      <c r="B43" s="122" t="s">
        <v>202</v>
      </c>
      <c r="C43" s="119" t="s">
        <v>89</v>
      </c>
      <c r="D43" s="124" t="s">
        <v>157</v>
      </c>
      <c r="E43" s="49"/>
      <c r="F43" s="49"/>
      <c r="G43" s="49"/>
      <c r="H43" s="119">
        <v>44.77994938</v>
      </c>
      <c r="I43" s="119" t="s">
        <v>111</v>
      </c>
      <c r="J43" s="178" t="s">
        <v>111</v>
      </c>
    </row>
    <row r="44" ht="18" customHeight="1" x14ac:dyDescent="0.2">
      <c r="B44" s="167" t="s">
        <v>204</v>
      </c>
      <c r="C44" s="119">
        <v>584105.49903955</v>
      </c>
      <c r="D44" s="124" t="s">
        <v>157</v>
      </c>
      <c r="E44" s="49"/>
      <c r="F44" s="49"/>
      <c r="G44" s="49"/>
      <c r="H44" s="119">
        <v>40280.84659385</v>
      </c>
      <c r="I44" s="119">
        <v>0.36295387</v>
      </c>
      <c r="J44" s="178">
        <v>2.39040641</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537989.34692074</v>
      </c>
      <c r="D46" s="124" t="s">
        <v>157</v>
      </c>
      <c r="E46" s="119">
        <v>74.02653048657365</v>
      </c>
      <c r="F46" s="119">
        <v>0.08848771871130291</v>
      </c>
      <c r="G46" s="119">
        <v>4.155678551622658</v>
      </c>
      <c r="H46" s="158">
        <v>39825.48479128</v>
      </c>
      <c r="I46" s="158">
        <v>0.04760545</v>
      </c>
      <c r="J46" s="182">
        <v>2.23571079</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5521.19446468</v>
      </c>
      <c r="D49" s="124" t="s">
        <v>157</v>
      </c>
      <c r="E49" s="119">
        <v>56.22102146115781</v>
      </c>
      <c r="F49" s="119">
        <v>35.097649836398446</v>
      </c>
      <c r="G49" s="119" t="s">
        <v>111</v>
      </c>
      <c r="H49" s="158">
        <v>310.40719249</v>
      </c>
      <c r="I49" s="158">
        <v>0.19378095</v>
      </c>
      <c r="J49" s="182" t="s">
        <v>111</v>
      </c>
    </row>
    <row r="50" ht="18" customHeight="1" x14ac:dyDescent="0.2">
      <c r="B50" s="122" t="s">
        <v>163</v>
      </c>
      <c r="C50" s="158">
        <v>40594.95765413</v>
      </c>
      <c r="D50" s="124" t="s">
        <v>157</v>
      </c>
      <c r="E50" s="119">
        <v>69.58978251286818</v>
      </c>
      <c r="F50" s="119">
        <v>2.994644582111841</v>
      </c>
      <c r="G50" s="119">
        <v>3.810710219678275</v>
      </c>
      <c r="H50" s="158">
        <v>2824.99427427</v>
      </c>
      <c r="I50" s="158">
        <v>0.12156747</v>
      </c>
      <c r="J50" s="182">
        <v>0.15469562</v>
      </c>
    </row>
    <row r="51" ht="18" customHeight="1" x14ac:dyDescent="0.2">
      <c r="B51" s="122" t="s">
        <v>202</v>
      </c>
      <c r="C51" s="119" t="s">
        <v>89</v>
      </c>
      <c r="D51" s="124" t="s">
        <v>157</v>
      </c>
      <c r="E51" s="49"/>
      <c r="F51" s="49"/>
      <c r="G51" s="49"/>
      <c r="H51" s="119">
        <v>144.95461008</v>
      </c>
      <c r="I51" s="119" t="s">
        <v>111</v>
      </c>
      <c r="J51" s="178" t="s">
        <v>111</v>
      </c>
    </row>
    <row r="52" ht="18" customHeight="1" x14ac:dyDescent="0.2">
      <c r="B52" s="167" t="s">
        <v>205</v>
      </c>
      <c r="C52" s="119">
        <v>18559.33090115</v>
      </c>
      <c r="D52" s="124" t="s">
        <v>157</v>
      </c>
      <c r="E52" s="49"/>
      <c r="F52" s="49"/>
      <c r="G52" s="49"/>
      <c r="H52" s="119">
        <v>1295.10521348</v>
      </c>
      <c r="I52" s="119">
        <v>2.3339881900000004</v>
      </c>
      <c r="J52" s="178">
        <v>0.021352879999999998</v>
      </c>
    </row>
    <row r="53" ht="18" customHeight="1" x14ac:dyDescent="0.2">
      <c r="B53" s="122" t="s">
        <v>182</v>
      </c>
      <c r="C53" s="158">
        <v>17739.41220267</v>
      </c>
      <c r="D53" s="124" t="s">
        <v>157</v>
      </c>
      <c r="E53" s="119">
        <v>72.78657686727973</v>
      </c>
      <c r="F53" s="119">
        <v>125.7582074598969</v>
      </c>
      <c r="G53" s="119">
        <v>1.1505200830120015</v>
      </c>
      <c r="H53" s="158">
        <v>1291.19108987</v>
      </c>
      <c r="I53" s="158">
        <v>2.23087668</v>
      </c>
      <c r="J53" s="182">
        <v>0.02040955</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819.91869848</v>
      </c>
      <c r="D58" s="124" t="s">
        <v>157</v>
      </c>
      <c r="E58" s="119">
        <v>71.60691833085708</v>
      </c>
      <c r="F58" s="119">
        <v>125.7582126022403</v>
      </c>
      <c r="G58" s="119">
        <v>1.1505165106598803</v>
      </c>
      <c r="H58" s="158">
        <v>58.71185128</v>
      </c>
      <c r="I58" s="158">
        <v>0.10311151</v>
      </c>
      <c r="J58" s="182">
        <v>0.00094333</v>
      </c>
    </row>
    <row r="59" ht="18" customHeight="1" x14ac:dyDescent="0.2">
      <c r="B59" s="122" t="s">
        <v>202</v>
      </c>
      <c r="C59" s="119" t="s">
        <v>89</v>
      </c>
      <c r="D59" s="124" t="s">
        <v>157</v>
      </c>
      <c r="E59" s="49"/>
      <c r="F59" s="49"/>
      <c r="G59" s="49"/>
      <c r="H59" s="119">
        <v>3.91412361</v>
      </c>
      <c r="I59" s="119" t="s">
        <v>111</v>
      </c>
      <c r="J59" s="178" t="s">
        <v>111</v>
      </c>
    </row>
    <row r="60" ht="18" customHeight="1" x14ac:dyDescent="0.2">
      <c r="B60" s="167" t="s">
        <v>206</v>
      </c>
      <c r="C60" s="119">
        <v>78.08285467</v>
      </c>
      <c r="D60" s="124" t="s">
        <v>157</v>
      </c>
      <c r="E60" s="49"/>
      <c r="F60" s="49"/>
      <c r="G60" s="49"/>
      <c r="H60" s="119">
        <v>5.72347325</v>
      </c>
      <c r="I60" s="119" t="s">
        <v>200</v>
      </c>
      <c r="J60" s="178" t="s">
        <v>200</v>
      </c>
    </row>
    <row r="61" ht="18" customHeight="1" x14ac:dyDescent="0.2">
      <c r="B61" s="184" t="s">
        <v>207</v>
      </c>
      <c r="C61" s="170">
        <v>78.08285467</v>
      </c>
      <c r="D61" s="170" t="s">
        <v>157</v>
      </c>
      <c r="E61" s="49"/>
      <c r="F61" s="49"/>
      <c r="G61" s="49"/>
      <c r="H61" s="170">
        <v>5.72347325</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78.08285467</v>
      </c>
      <c r="D65" s="124" t="s">
        <v>157</v>
      </c>
      <c r="E65" s="49"/>
      <c r="F65" s="49"/>
      <c r="G65" s="49"/>
      <c r="H65" s="119">
        <v>5.72347325</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11534.16147263</v>
      </c>
      <c r="D69" s="124" t="s">
        <v>157</v>
      </c>
      <c r="E69" s="49"/>
      <c r="F69" s="49"/>
      <c r="G69" s="49"/>
      <c r="H69" s="119">
        <v>809.6033040100001</v>
      </c>
      <c r="I69" s="119">
        <v>0.010625039999999999</v>
      </c>
      <c r="J69" s="178">
        <v>0.00676604</v>
      </c>
    </row>
    <row r="70" ht="18" customHeight="1" x14ac:dyDescent="0.2">
      <c r="B70" s="122" t="s">
        <v>158</v>
      </c>
      <c r="C70" s="158">
        <v>10482.355</v>
      </c>
      <c r="D70" s="124" t="s">
        <v>157</v>
      </c>
      <c r="E70" s="119">
        <v>74.02653048670838</v>
      </c>
      <c r="F70" s="119">
        <v>0.859170482205573</v>
      </c>
      <c r="G70" s="119">
        <v>0.5600001144780921</v>
      </c>
      <c r="H70" s="158">
        <v>775.97237198</v>
      </c>
      <c r="I70" s="158">
        <v>0.00900613</v>
      </c>
      <c r="J70" s="182">
        <v>0.00587012</v>
      </c>
    </row>
    <row r="71" ht="18" customHeight="1" x14ac:dyDescent="0.2">
      <c r="B71" s="122" t="s">
        <v>159</v>
      </c>
      <c r="C71" s="158">
        <v>326.5</v>
      </c>
      <c r="D71" s="124" t="s">
        <v>157</v>
      </c>
      <c r="E71" s="119">
        <v>94.35402931087289</v>
      </c>
      <c r="F71" s="119">
        <v>3.049617151607963</v>
      </c>
      <c r="G71" s="119">
        <v>1.4999999999999998</v>
      </c>
      <c r="H71" s="158">
        <v>30.80659057</v>
      </c>
      <c r="I71" s="158">
        <v>0.0009957</v>
      </c>
      <c r="J71" s="182">
        <v>0.00048975</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725.30647263</v>
      </c>
      <c r="D73" s="124" t="s">
        <v>157</v>
      </c>
      <c r="E73" s="119">
        <v>70.80002158783437</v>
      </c>
      <c r="F73" s="119">
        <v>0.8592367826805781</v>
      </c>
      <c r="G73" s="119">
        <v>0.5599977600188868</v>
      </c>
      <c r="H73" s="158">
        <v>51.35171392</v>
      </c>
      <c r="I73" s="158">
        <v>0.00062321</v>
      </c>
      <c r="J73" s="182">
        <v>0.00040617</v>
      </c>
    </row>
    <row r="74" ht="18" customHeight="1" x14ac:dyDescent="0.2">
      <c r="B74" s="122" t="s">
        <v>202</v>
      </c>
      <c r="C74" s="119" t="s">
        <v>114</v>
      </c>
      <c r="D74" s="124" t="s">
        <v>157</v>
      </c>
      <c r="E74" s="49"/>
      <c r="F74" s="49"/>
      <c r="G74" s="49"/>
      <c r="H74" s="119">
        <v>2.82434146</v>
      </c>
      <c r="I74" s="119" t="s">
        <v>111</v>
      </c>
      <c r="J74" s="178" t="s">
        <v>111</v>
      </c>
    </row>
    <row r="75" ht="18" customHeight="1" x14ac:dyDescent="0.2">
      <c r="B75" s="157" t="s">
        <v>209</v>
      </c>
      <c r="C75" s="119">
        <v>17707.62401807</v>
      </c>
      <c r="D75" s="124" t="s">
        <v>157</v>
      </c>
      <c r="E75" s="49"/>
      <c r="F75" s="49"/>
      <c r="G75" s="49"/>
      <c r="H75" s="119">
        <v>1301.30171647</v>
      </c>
      <c r="I75" s="119">
        <v>0.34848966</v>
      </c>
      <c r="J75" s="178">
        <v>0.03767511</v>
      </c>
    </row>
    <row r="76" ht="18" customHeight="1" x14ac:dyDescent="0.2">
      <c r="B76" s="122" t="s">
        <v>210</v>
      </c>
      <c r="C76" s="158">
        <v>235.2452376</v>
      </c>
      <c r="D76" s="124" t="s">
        <v>157</v>
      </c>
      <c r="E76" s="119">
        <v>77.7528089690858</v>
      </c>
      <c r="F76" s="119">
        <v>3.3051041029873756</v>
      </c>
      <c r="G76" s="119">
        <v>3.5864275451755208</v>
      </c>
      <c r="H76" s="158">
        <v>18.29097802</v>
      </c>
      <c r="I76" s="158">
        <v>0.00077751</v>
      </c>
      <c r="J76" s="182">
        <v>0.00084369</v>
      </c>
    </row>
    <row r="77" ht="18" customHeight="1" x14ac:dyDescent="0.2">
      <c r="B77" s="122" t="s">
        <v>211</v>
      </c>
      <c r="C77" s="158">
        <v>16672.174406</v>
      </c>
      <c r="D77" s="124" t="s">
        <v>157</v>
      </c>
      <c r="E77" s="119">
        <v>74.02319527414858</v>
      </c>
      <c r="F77" s="119">
        <v>1.474724256192501</v>
      </c>
      <c r="G77" s="119">
        <v>2.1036824079394174</v>
      </c>
      <c r="H77" s="158">
        <v>1234.1276217</v>
      </c>
      <c r="I77" s="158">
        <v>0.02458686</v>
      </c>
      <c r="J77" s="182">
        <v>0.03507296</v>
      </c>
    </row>
    <row r="78" ht="18" customHeight="1" x14ac:dyDescent="0.2">
      <c r="B78" s="122" t="s">
        <v>182</v>
      </c>
      <c r="C78" s="158">
        <v>274.521</v>
      </c>
      <c r="D78" s="124" t="s">
        <v>157</v>
      </c>
      <c r="E78" s="119">
        <v>72.78657687390034</v>
      </c>
      <c r="F78" s="119">
        <v>25.129807919976976</v>
      </c>
      <c r="G78" s="119">
        <v>1.617326179053697</v>
      </c>
      <c r="H78" s="158">
        <v>19.98144387</v>
      </c>
      <c r="I78" s="158">
        <v>0.00689866</v>
      </c>
      <c r="J78" s="182">
        <v>0.00044399</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512.9949664</v>
      </c>
      <c r="D80" s="124" t="s">
        <v>157</v>
      </c>
      <c r="E80" s="119">
        <v>56.221021470046146</v>
      </c>
      <c r="F80" s="119">
        <v>615.8106622700772</v>
      </c>
      <c r="G80" s="119">
        <v>2.522344437569125</v>
      </c>
      <c r="H80" s="158">
        <v>28.84110102</v>
      </c>
      <c r="I80" s="158">
        <v>0.31590777</v>
      </c>
      <c r="J80" s="182">
        <v>0.00129395</v>
      </c>
    </row>
    <row r="81" ht="18" customHeight="1" x14ac:dyDescent="0.2">
      <c r="B81" s="122" t="s">
        <v>163</v>
      </c>
      <c r="C81" s="158">
        <v>12.68840807</v>
      </c>
      <c r="D81" s="124" t="s">
        <v>157</v>
      </c>
      <c r="E81" s="119">
        <v>71.6069182979863</v>
      </c>
      <c r="F81" s="119">
        <v>25.130024053521794</v>
      </c>
      <c r="G81" s="119">
        <v>1.6172241534788532</v>
      </c>
      <c r="H81" s="158">
        <v>0.9085778</v>
      </c>
      <c r="I81" s="158">
        <v>0.00031886</v>
      </c>
      <c r="J81" s="182">
        <v>0.00002052</v>
      </c>
    </row>
    <row r="82" ht="18" customHeight="1" x14ac:dyDescent="0.2">
      <c r="B82" s="122" t="s">
        <v>202</v>
      </c>
      <c r="C82" s="119" t="s">
        <v>114</v>
      </c>
      <c r="D82" s="124" t="s">
        <v>157</v>
      </c>
      <c r="E82" s="49"/>
      <c r="F82" s="49"/>
      <c r="G82" s="49"/>
      <c r="H82" s="119">
        <v>0.06057186</v>
      </c>
      <c r="I82" s="119" t="s">
        <v>111</v>
      </c>
      <c r="J82" s="178" t="s">
        <v>111</v>
      </c>
    </row>
    <row r="83" ht="18" customHeight="1" x14ac:dyDescent="0.2">
      <c r="B83" s="157" t="s">
        <v>213</v>
      </c>
      <c r="C83" s="119">
        <v>23622.61</v>
      </c>
      <c r="D83" s="124" t="s">
        <v>157</v>
      </c>
      <c r="E83" s="49"/>
      <c r="F83" s="49"/>
      <c r="G83" s="49"/>
      <c r="H83" s="119">
        <v>1328.08722926</v>
      </c>
      <c r="I83" s="119">
        <v>0.25808896</v>
      </c>
      <c r="J83" s="178">
        <v>0.0380073</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23622.61</v>
      </c>
      <c r="D86" s="124" t="s">
        <v>157</v>
      </c>
      <c r="E86" s="124">
        <v>56.221019999906865</v>
      </c>
      <c r="F86" s="124">
        <v>10.925505691369413</v>
      </c>
      <c r="G86" s="124">
        <v>1.6089373697487281</v>
      </c>
      <c r="H86" s="119">
        <v>1328.08722926</v>
      </c>
      <c r="I86" s="119">
        <v>0.25808896</v>
      </c>
      <c r="J86" s="178">
        <v>0.0380073</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23622.61</v>
      </c>
      <c r="D89" s="124" t="s">
        <v>157</v>
      </c>
      <c r="E89" s="49"/>
      <c r="F89" s="49"/>
      <c r="G89" s="49"/>
      <c r="H89" s="119">
        <v>1328.08722926</v>
      </c>
      <c r="I89" s="119">
        <v>0.25808896</v>
      </c>
      <c r="J89" s="178">
        <v>0.0380073</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23622.61</v>
      </c>
      <c r="D92" s="124" t="s">
        <v>157</v>
      </c>
      <c r="E92" s="170">
        <v>56.221019999906865</v>
      </c>
      <c r="F92" s="170">
        <v>10.925505691369413</v>
      </c>
      <c r="G92" s="170">
        <v>1.6089373697487281</v>
      </c>
      <c r="H92" s="158">
        <v>1328.08722926</v>
      </c>
      <c r="I92" s="158">
        <v>0.25808896</v>
      </c>
      <c r="J92" s="182">
        <v>0.0380073</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2317479.4652439402</v>
      </c>
      <c r="D10" s="188" t="s">
        <v>157</v>
      </c>
      <c r="E10" s="189"/>
      <c r="F10" s="189"/>
      <c r="G10" s="189"/>
      <c r="H10" s="188">
        <v>116268.76052052999</v>
      </c>
      <c r="I10" s="188">
        <v>48.59315997</v>
      </c>
      <c r="J10" s="190">
        <v>1.57922477</v>
      </c>
      <c r="K10" s="191" t="s">
        <v>114</v>
      </c>
    </row>
    <row r="11" ht="18" customHeight="1" x14ac:dyDescent="0.2">
      <c r="B11" s="122" t="s">
        <v>158</v>
      </c>
      <c r="C11" s="119">
        <v>588166.7864943501</v>
      </c>
      <c r="D11" s="119" t="s">
        <v>157</v>
      </c>
      <c r="E11" s="119">
        <v>73.30842652396896</v>
      </c>
      <c r="F11" s="119">
        <v>1.597918195282229</v>
      </c>
      <c r="G11" s="119">
        <v>0.8458199296923048</v>
      </c>
      <c r="H11" s="119">
        <v>43117.58165156</v>
      </c>
      <c r="I11" s="119">
        <v>0.9398424099999999</v>
      </c>
      <c r="J11" s="119">
        <v>0.49748319</v>
      </c>
      <c r="K11" s="178" t="s">
        <v>114</v>
      </c>
    </row>
    <row r="12" ht="18" customHeight="1" x14ac:dyDescent="0.2">
      <c r="B12" s="122" t="s">
        <v>159</v>
      </c>
      <c r="C12" s="119">
        <v>12502.725999999999</v>
      </c>
      <c r="D12" s="119" t="s">
        <v>157</v>
      </c>
      <c r="E12" s="119">
        <v>97.75281524285187</v>
      </c>
      <c r="F12" s="119">
        <v>256.2816053075146</v>
      </c>
      <c r="G12" s="119">
        <v>5.923512200459324</v>
      </c>
      <c r="H12" s="119">
        <v>1222.17666471</v>
      </c>
      <c r="I12" s="119">
        <v>3.2042186900000003</v>
      </c>
      <c r="J12" s="119">
        <v>0.07406005</v>
      </c>
      <c r="K12" s="178" t="s">
        <v>114</v>
      </c>
    </row>
    <row r="13" ht="18" customHeight="1" x14ac:dyDescent="0.2">
      <c r="B13" s="122" t="s">
        <v>160</v>
      </c>
      <c r="C13" s="119">
        <v>1279024.8020000001</v>
      </c>
      <c r="D13" s="119" t="s">
        <v>157</v>
      </c>
      <c r="E13" s="119">
        <v>56.22102000000152</v>
      </c>
      <c r="F13" s="119">
        <v>2.1405333076566873</v>
      </c>
      <c r="G13" s="119">
        <v>0.2762309139334422</v>
      </c>
      <c r="H13" s="119">
        <v>71908.07897373999</v>
      </c>
      <c r="I13" s="119">
        <v>2.73779519</v>
      </c>
      <c r="J13" s="119">
        <v>0.35330618999999996</v>
      </c>
      <c r="K13" s="178" t="s">
        <v>114</v>
      </c>
    </row>
    <row r="14" ht="18" customHeight="1" x14ac:dyDescent="0.2">
      <c r="B14" s="122" t="s">
        <v>161</v>
      </c>
      <c r="C14" s="119" t="s">
        <v>114</v>
      </c>
      <c r="D14" s="119" t="s">
        <v>157</v>
      </c>
      <c r="E14" s="119" t="s">
        <v>114</v>
      </c>
      <c r="F14" s="119" t="s">
        <v>109</v>
      </c>
      <c r="G14" s="119" t="s">
        <v>109</v>
      </c>
      <c r="H14" s="119">
        <v>20.92323052</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437785.15074959</v>
      </c>
      <c r="D16" s="119" t="s">
        <v>157</v>
      </c>
      <c r="E16" s="119">
        <v>99.61416599898423</v>
      </c>
      <c r="F16" s="119">
        <v>95.27802304070968</v>
      </c>
      <c r="G16" s="119">
        <v>1.4947408309294117</v>
      </c>
      <c r="H16" s="119">
        <v>43609.60267866</v>
      </c>
      <c r="I16" s="119">
        <v>41.71130368</v>
      </c>
      <c r="J16" s="119">
        <v>0.65437534</v>
      </c>
      <c r="K16" s="178" t="s">
        <v>114</v>
      </c>
    </row>
    <row r="17" ht="18" customHeight="1" x14ac:dyDescent="0.2">
      <c r="B17" s="157" t="s">
        <v>223</v>
      </c>
      <c r="C17" s="125">
        <v>511348.69057668</v>
      </c>
      <c r="D17" s="125" t="s">
        <v>157</v>
      </c>
      <c r="E17" s="49"/>
      <c r="F17" s="49"/>
      <c r="G17" s="49"/>
      <c r="H17" s="125">
        <v>25020.254954840002</v>
      </c>
      <c r="I17" s="125">
        <v>3.55330889</v>
      </c>
      <c r="J17" s="192">
        <v>0.27502443</v>
      </c>
      <c r="K17" s="178" t="s">
        <v>114</v>
      </c>
    </row>
    <row r="18" ht="18" customHeight="1" x14ac:dyDescent="0.2">
      <c r="B18" s="122" t="s">
        <v>158</v>
      </c>
      <c r="C18" s="119">
        <v>57142.5476269</v>
      </c>
      <c r="D18" s="119" t="s">
        <v>157</v>
      </c>
      <c r="E18" s="119">
        <v>73.02879283186748</v>
      </c>
      <c r="F18" s="119">
        <v>0.567954726343388</v>
      </c>
      <c r="G18" s="119">
        <v>0.9762364878134911</v>
      </c>
      <c r="H18" s="119">
        <v>4173.0512725300005</v>
      </c>
      <c r="I18" s="119">
        <v>0.032454380000000005</v>
      </c>
      <c r="J18" s="119">
        <v>0.055784639999999996</v>
      </c>
      <c r="K18" s="178" t="s">
        <v>114</v>
      </c>
    </row>
    <row r="19" ht="18" customHeight="1" x14ac:dyDescent="0.2">
      <c r="B19" s="122" t="s">
        <v>159</v>
      </c>
      <c r="C19" s="119">
        <v>36.113</v>
      </c>
      <c r="D19" s="119" t="s">
        <v>157</v>
      </c>
      <c r="E19" s="119">
        <v>97.61670008030349</v>
      </c>
      <c r="F19" s="119">
        <v>91.14612466424833</v>
      </c>
      <c r="G19" s="119">
        <v>7.955583861767231</v>
      </c>
      <c r="H19" s="119">
        <v>3.52523189</v>
      </c>
      <c r="I19" s="119">
        <v>0.00329156</v>
      </c>
      <c r="J19" s="119">
        <v>0.0002873</v>
      </c>
      <c r="K19" s="178" t="s">
        <v>114</v>
      </c>
    </row>
    <row r="20" ht="18" customHeight="1" x14ac:dyDescent="0.2">
      <c r="B20" s="122" t="s">
        <v>160</v>
      </c>
      <c r="C20" s="119">
        <v>370718.364</v>
      </c>
      <c r="D20" s="119" t="s">
        <v>157</v>
      </c>
      <c r="E20" s="119">
        <v>56.22101999999654</v>
      </c>
      <c r="F20" s="119">
        <v>0.14032800921618224</v>
      </c>
      <c r="G20" s="119">
        <v>0.33401900748569335</v>
      </c>
      <c r="H20" s="119">
        <v>20842.16455681</v>
      </c>
      <c r="I20" s="119">
        <v>0.05202217</v>
      </c>
      <c r="J20" s="119">
        <v>0.12382698</v>
      </c>
      <c r="K20" s="178" t="s">
        <v>114</v>
      </c>
    </row>
    <row r="21" ht="18" customHeight="1" x14ac:dyDescent="0.2">
      <c r="B21" s="122" t="s">
        <v>161</v>
      </c>
      <c r="C21" s="119" t="s">
        <v>114</v>
      </c>
      <c r="D21" s="119" t="s">
        <v>157</v>
      </c>
      <c r="E21" s="119" t="s">
        <v>114</v>
      </c>
      <c r="F21" s="119" t="s">
        <v>109</v>
      </c>
      <c r="G21" s="119" t="s">
        <v>109</v>
      </c>
      <c r="H21" s="119">
        <v>1.51389361</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83451.66594978</v>
      </c>
      <c r="D23" s="119" t="s">
        <v>157</v>
      </c>
      <c r="E23" s="119">
        <v>98.08670989163853</v>
      </c>
      <c r="F23" s="119">
        <v>41.527520637940434</v>
      </c>
      <c r="G23" s="119">
        <v>1.1398874895708513</v>
      </c>
      <c r="H23" s="119">
        <v>8185.49934799</v>
      </c>
      <c r="I23" s="119">
        <v>3.46554078</v>
      </c>
      <c r="J23" s="119">
        <v>0.09512551000000001</v>
      </c>
      <c r="K23" s="178" t="s">
        <v>114</v>
      </c>
    </row>
    <row r="24" ht="18" customHeight="1" x14ac:dyDescent="0.2">
      <c r="B24" s="167" t="s">
        <v>225</v>
      </c>
      <c r="C24" s="125">
        <v>501353.85400000005</v>
      </c>
      <c r="D24" s="125" t="s">
        <v>157</v>
      </c>
      <c r="E24" s="49"/>
      <c r="F24" s="49"/>
      <c r="G24" s="49"/>
      <c r="H24" s="125">
        <v>24338.31250283</v>
      </c>
      <c r="I24" s="125">
        <v>3.52214068</v>
      </c>
      <c r="J24" s="192">
        <v>0.24390553000000004</v>
      </c>
      <c r="K24" s="178" t="s">
        <v>114</v>
      </c>
    </row>
    <row r="25" ht="18" customHeight="1" x14ac:dyDescent="0.2">
      <c r="B25" s="122" t="s">
        <v>158</v>
      </c>
      <c r="C25" s="158">
        <v>47536.487</v>
      </c>
      <c r="D25" s="119" t="s">
        <v>157</v>
      </c>
      <c r="E25" s="119">
        <v>73.47246156683812</v>
      </c>
      <c r="F25" s="119">
        <v>0.03345914055449659</v>
      </c>
      <c r="G25" s="119">
        <v>0.5425161097832071</v>
      </c>
      <c r="H25" s="158">
        <v>3492.62271413</v>
      </c>
      <c r="I25" s="158">
        <v>0.00159053</v>
      </c>
      <c r="J25" s="158">
        <v>0.02578931</v>
      </c>
      <c r="K25" s="182" t="s">
        <v>114</v>
      </c>
    </row>
    <row r="26" ht="18" customHeight="1" x14ac:dyDescent="0.2">
      <c r="B26" s="122" t="s">
        <v>159</v>
      </c>
      <c r="C26" s="158">
        <v>36.113</v>
      </c>
      <c r="D26" s="119" t="s">
        <v>157</v>
      </c>
      <c r="E26" s="119">
        <v>97.61670008030349</v>
      </c>
      <c r="F26" s="119">
        <v>91.14612466424833</v>
      </c>
      <c r="G26" s="119">
        <v>7.955583861767231</v>
      </c>
      <c r="H26" s="158">
        <v>3.52523189</v>
      </c>
      <c r="I26" s="158">
        <v>0.00329156</v>
      </c>
      <c r="J26" s="158">
        <v>0.0002873</v>
      </c>
      <c r="K26" s="182" t="s">
        <v>114</v>
      </c>
    </row>
    <row r="27" ht="18" customHeight="1" x14ac:dyDescent="0.2">
      <c r="B27" s="122" t="s">
        <v>160</v>
      </c>
      <c r="C27" s="158">
        <v>370718.364</v>
      </c>
      <c r="D27" s="119" t="s">
        <v>157</v>
      </c>
      <c r="E27" s="119">
        <v>56.22101999999654</v>
      </c>
      <c r="F27" s="119">
        <v>0.14032800921618224</v>
      </c>
      <c r="G27" s="119">
        <v>0.33401900748569335</v>
      </c>
      <c r="H27" s="158">
        <v>20842.16455681</v>
      </c>
      <c r="I27" s="158">
        <v>0.05202217</v>
      </c>
      <c r="J27" s="158">
        <v>0.12382698</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83062.89</v>
      </c>
      <c r="D30" s="119" t="s">
        <v>157</v>
      </c>
      <c r="E30" s="119">
        <v>98.21442535360858</v>
      </c>
      <c r="F30" s="119">
        <v>41.71822603331042</v>
      </c>
      <c r="G30" s="119">
        <v>1.1316959956485984</v>
      </c>
      <c r="H30" s="158">
        <v>8157.97400956</v>
      </c>
      <c r="I30" s="158">
        <v>3.46523642</v>
      </c>
      <c r="J30" s="158">
        <v>0.09400194</v>
      </c>
      <c r="K30" s="182" t="s">
        <v>114</v>
      </c>
    </row>
    <row r="31" ht="18" customHeight="1" x14ac:dyDescent="0.2">
      <c r="B31" s="167" t="s">
        <v>226</v>
      </c>
      <c r="C31" s="125">
        <v>9994.83657668</v>
      </c>
      <c r="D31" s="125" t="s">
        <v>157</v>
      </c>
      <c r="E31" s="49"/>
      <c r="F31" s="49"/>
      <c r="G31" s="49"/>
      <c r="H31" s="125">
        <v>681.94245201</v>
      </c>
      <c r="I31" s="125">
        <v>0.031168210000000002</v>
      </c>
      <c r="J31" s="192">
        <v>0.0311189</v>
      </c>
      <c r="K31" s="193"/>
    </row>
    <row r="32" ht="18" customHeight="1" x14ac:dyDescent="0.2">
      <c r="B32" s="122" t="s">
        <v>158</v>
      </c>
      <c r="C32" s="158">
        <v>9606.0606269</v>
      </c>
      <c r="D32" s="119" t="s">
        <v>157</v>
      </c>
      <c r="E32" s="119">
        <v>70.8332567144731</v>
      </c>
      <c r="F32" s="119">
        <v>3.2129559867206634</v>
      </c>
      <c r="G32" s="119">
        <v>3.122542232973589</v>
      </c>
      <c r="H32" s="158">
        <v>680.4285584</v>
      </c>
      <c r="I32" s="158">
        <v>0.03086385</v>
      </c>
      <c r="J32" s="158">
        <v>0.02999533</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1.51389361</v>
      </c>
      <c r="I35" s="158" t="s">
        <v>114</v>
      </c>
      <c r="J35" s="158" t="s">
        <v>114</v>
      </c>
      <c r="K35" s="193"/>
    </row>
    <row r="36" ht="18" customHeight="1" x14ac:dyDescent="0.2">
      <c r="B36" s="122" t="s">
        <v>224</v>
      </c>
      <c r="C36" s="158">
        <v>388.77594978</v>
      </c>
      <c r="D36" s="119" t="s">
        <v>157</v>
      </c>
      <c r="E36" s="119">
        <v>70.80000304950961</v>
      </c>
      <c r="F36" s="119">
        <v>0.7828673563069701</v>
      </c>
      <c r="G36" s="119">
        <v>2.8900193045269496</v>
      </c>
      <c r="H36" s="158">
        <v>27.52533843</v>
      </c>
      <c r="I36" s="158">
        <v>0.00030436</v>
      </c>
      <c r="J36" s="158">
        <v>0.00112357</v>
      </c>
      <c r="K36" s="193"/>
    </row>
    <row r="37" ht="18" customHeight="1" x14ac:dyDescent="0.2">
      <c r="B37" s="157" t="s">
        <v>227</v>
      </c>
      <c r="C37" s="125">
        <v>1667424.43443439</v>
      </c>
      <c r="D37" s="125" t="s">
        <v>157</v>
      </c>
      <c r="E37" s="49"/>
      <c r="F37" s="49"/>
      <c r="G37" s="49"/>
      <c r="H37" s="119">
        <v>83938.16248341001</v>
      </c>
      <c r="I37" s="119">
        <v>37.29573517</v>
      </c>
      <c r="J37" s="119">
        <v>1.02994092</v>
      </c>
      <c r="K37" s="178" t="s">
        <v>114</v>
      </c>
    </row>
    <row r="38" ht="18" customHeight="1" x14ac:dyDescent="0.2">
      <c r="B38" s="122" t="s">
        <v>158</v>
      </c>
      <c r="C38" s="119">
        <v>442115.102</v>
      </c>
      <c r="D38" s="119" t="s">
        <v>157</v>
      </c>
      <c r="E38" s="119">
        <v>73.33515072918726</v>
      </c>
      <c r="F38" s="119">
        <v>0.670175501039546</v>
      </c>
      <c r="G38" s="119">
        <v>0.5254408839442901</v>
      </c>
      <c r="H38" s="119">
        <v>32422.57764482</v>
      </c>
      <c r="I38" s="119">
        <v>0.29629471</v>
      </c>
      <c r="J38" s="119">
        <v>0.23230535</v>
      </c>
      <c r="K38" s="178" t="s">
        <v>114</v>
      </c>
    </row>
    <row r="39" ht="18" customHeight="1" x14ac:dyDescent="0.2">
      <c r="B39" s="122" t="s">
        <v>159</v>
      </c>
      <c r="C39" s="119">
        <v>12466.613</v>
      </c>
      <c r="D39" s="119" t="s">
        <v>157</v>
      </c>
      <c r="E39" s="119">
        <v>97.75320953814801</v>
      </c>
      <c r="F39" s="119">
        <v>256.75996599878414</v>
      </c>
      <c r="G39" s="119">
        <v>5.91762574165092</v>
      </c>
      <c r="H39" s="119">
        <v>1218.65143282</v>
      </c>
      <c r="I39" s="119">
        <v>3.20092713</v>
      </c>
      <c r="J39" s="119">
        <v>0.07377275</v>
      </c>
      <c r="K39" s="178" t="s">
        <v>114</v>
      </c>
    </row>
    <row r="40" ht="18" customHeight="1" x14ac:dyDescent="0.2">
      <c r="B40" s="122" t="s">
        <v>160</v>
      </c>
      <c r="C40" s="119">
        <v>894617.353</v>
      </c>
      <c r="D40" s="119" t="s">
        <v>157</v>
      </c>
      <c r="E40" s="119">
        <v>56.221019999999925</v>
      </c>
      <c r="F40" s="119">
        <v>3.0000000011177965</v>
      </c>
      <c r="G40" s="119">
        <v>0.25139999715610256</v>
      </c>
      <c r="H40" s="119">
        <v>50296.30009536</v>
      </c>
      <c r="I40" s="119">
        <v>2.68385206</v>
      </c>
      <c r="J40" s="119">
        <v>0.2249068</v>
      </c>
      <c r="K40" s="178" t="s">
        <v>114</v>
      </c>
    </row>
    <row r="41" ht="18" customHeight="1" x14ac:dyDescent="0.2">
      <c r="B41" s="122" t="s">
        <v>161</v>
      </c>
      <c r="C41" s="119" t="s">
        <v>114</v>
      </c>
      <c r="D41" s="119" t="s">
        <v>157</v>
      </c>
      <c r="E41" s="119" t="s">
        <v>114</v>
      </c>
      <c r="F41" s="119" t="s">
        <v>109</v>
      </c>
      <c r="G41" s="119" t="s">
        <v>109</v>
      </c>
      <c r="H41" s="119">
        <v>0.63331041</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318225.36643439</v>
      </c>
      <c r="D43" s="119" t="s">
        <v>157</v>
      </c>
      <c r="E43" s="119">
        <v>101.30670472910504</v>
      </c>
      <c r="F43" s="119">
        <v>97.7755532773188</v>
      </c>
      <c r="G43" s="119">
        <v>1.5679328948243103</v>
      </c>
      <c r="H43" s="119">
        <v>32238.36323468</v>
      </c>
      <c r="I43" s="119">
        <v>31.11466127</v>
      </c>
      <c r="J43" s="119">
        <v>0.49895602</v>
      </c>
      <c r="K43" s="178" t="s">
        <v>114</v>
      </c>
    </row>
    <row r="44" ht="18" customHeight="1" x14ac:dyDescent="0.2">
      <c r="B44" s="167" t="s">
        <v>228</v>
      </c>
      <c r="C44" s="125">
        <v>1663965.075</v>
      </c>
      <c r="D44" s="125" t="s">
        <v>157</v>
      </c>
      <c r="E44" s="49"/>
      <c r="F44" s="49"/>
      <c r="G44" s="49"/>
      <c r="H44" s="125">
        <v>83696.85168215999</v>
      </c>
      <c r="I44" s="125">
        <v>37.09942883</v>
      </c>
      <c r="J44" s="192">
        <v>1.02579647</v>
      </c>
      <c r="K44" s="178" t="s">
        <v>114</v>
      </c>
    </row>
    <row r="45" ht="18" customHeight="1" x14ac:dyDescent="0.2">
      <c r="B45" s="122" t="s">
        <v>158</v>
      </c>
      <c r="C45" s="158">
        <v>438808.571</v>
      </c>
      <c r="D45" s="119" t="s">
        <v>157</v>
      </c>
      <c r="E45" s="119">
        <v>73.33926974270518</v>
      </c>
      <c r="F45" s="119">
        <v>0.2476269771859128</v>
      </c>
      <c r="G45" s="119">
        <v>0.5203726752183243</v>
      </c>
      <c r="H45" s="158">
        <v>32181.90015398</v>
      </c>
      <c r="I45" s="158">
        <v>0.10866084</v>
      </c>
      <c r="J45" s="158">
        <v>0.22834399</v>
      </c>
      <c r="K45" s="182" t="s">
        <v>114</v>
      </c>
    </row>
    <row r="46" ht="18" customHeight="1" x14ac:dyDescent="0.2">
      <c r="B46" s="122" t="s">
        <v>159</v>
      </c>
      <c r="C46" s="158">
        <v>12466.613</v>
      </c>
      <c r="D46" s="119" t="s">
        <v>157</v>
      </c>
      <c r="E46" s="119">
        <v>97.75320953814801</v>
      </c>
      <c r="F46" s="119">
        <v>256.75996599878414</v>
      </c>
      <c r="G46" s="119">
        <v>5.91762574165092</v>
      </c>
      <c r="H46" s="158">
        <v>1218.65143282</v>
      </c>
      <c r="I46" s="158">
        <v>3.20092713</v>
      </c>
      <c r="J46" s="158">
        <v>0.07377275</v>
      </c>
      <c r="K46" s="182" t="s">
        <v>114</v>
      </c>
    </row>
    <row r="47" ht="18" customHeight="1" x14ac:dyDescent="0.2">
      <c r="B47" s="122" t="s">
        <v>160</v>
      </c>
      <c r="C47" s="158">
        <v>894617.353</v>
      </c>
      <c r="D47" s="119" t="s">
        <v>157</v>
      </c>
      <c r="E47" s="119">
        <v>56.221019999999925</v>
      </c>
      <c r="F47" s="119">
        <v>3.0000000011177965</v>
      </c>
      <c r="G47" s="119">
        <v>0.25139999715610256</v>
      </c>
      <c r="H47" s="158">
        <v>50296.30009536</v>
      </c>
      <c r="I47" s="158">
        <v>2.68385206</v>
      </c>
      <c r="J47" s="158">
        <v>0.2249068</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318072.538</v>
      </c>
      <c r="D50" s="119" t="s">
        <v>157</v>
      </c>
      <c r="E50" s="119">
        <v>101.32097189434192</v>
      </c>
      <c r="F50" s="119">
        <v>97.79526706577855</v>
      </c>
      <c r="G50" s="119">
        <v>1.5681106364485953</v>
      </c>
      <c r="H50" s="158">
        <v>32227.41868306</v>
      </c>
      <c r="I50" s="158">
        <v>31.1059888</v>
      </c>
      <c r="J50" s="158">
        <v>0.49877293</v>
      </c>
      <c r="K50" s="182" t="s">
        <v>114</v>
      </c>
    </row>
    <row r="51" ht="18" customHeight="1" x14ac:dyDescent="0.2">
      <c r="B51" s="167" t="s">
        <v>229</v>
      </c>
      <c r="C51" s="125">
        <v>3459.35943439</v>
      </c>
      <c r="D51" s="125" t="s">
        <v>157</v>
      </c>
      <c r="E51" s="49"/>
      <c r="F51" s="49"/>
      <c r="G51" s="49"/>
      <c r="H51" s="125">
        <v>241.31080125</v>
      </c>
      <c r="I51" s="125">
        <v>0.19630634</v>
      </c>
      <c r="J51" s="192">
        <v>0.00414445</v>
      </c>
      <c r="K51" s="193"/>
    </row>
    <row r="52" ht="18" customHeight="1" x14ac:dyDescent="0.2">
      <c r="B52" s="122" t="s">
        <v>158</v>
      </c>
      <c r="C52" s="158">
        <v>3306.531</v>
      </c>
      <c r="D52" s="119" t="s">
        <v>157</v>
      </c>
      <c r="E52" s="119">
        <v>72.78851788778027</v>
      </c>
      <c r="F52" s="119">
        <v>56.74644211713122</v>
      </c>
      <c r="G52" s="119">
        <v>1.198041088984195</v>
      </c>
      <c r="H52" s="158">
        <v>240.67749084</v>
      </c>
      <c r="I52" s="158">
        <v>0.18763387</v>
      </c>
      <c r="J52" s="158">
        <v>0.00396136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0.63331041</v>
      </c>
      <c r="I55" s="158" t="s">
        <v>114</v>
      </c>
      <c r="J55" s="158" t="s">
        <v>114</v>
      </c>
      <c r="K55" s="193"/>
    </row>
    <row r="56" ht="18" customHeight="1" x14ac:dyDescent="0.2">
      <c r="B56" s="122" t="s">
        <v>224</v>
      </c>
      <c r="C56" s="158">
        <v>152.82843439</v>
      </c>
      <c r="D56" s="119" t="s">
        <v>157</v>
      </c>
      <c r="E56" s="119">
        <v>71.61332028090273</v>
      </c>
      <c r="F56" s="119">
        <v>56.74644273243607</v>
      </c>
      <c r="G56" s="119">
        <v>1.1980100478735265</v>
      </c>
      <c r="H56" s="158">
        <v>10.94455162</v>
      </c>
      <c r="I56" s="158">
        <v>0.00867247</v>
      </c>
      <c r="J56" s="158">
        <v>0.00018309</v>
      </c>
      <c r="K56" s="193"/>
    </row>
    <row r="57" ht="18" customHeight="1" x14ac:dyDescent="0.2">
      <c r="B57" s="183" t="s">
        <v>230</v>
      </c>
      <c r="C57" s="125">
        <v>138706.34023287002</v>
      </c>
      <c r="D57" s="125" t="s">
        <v>157</v>
      </c>
      <c r="E57" s="49"/>
      <c r="F57" s="49"/>
      <c r="G57" s="49"/>
      <c r="H57" s="119">
        <v>7310.343082279999</v>
      </c>
      <c r="I57" s="119">
        <v>7.7441159100000005</v>
      </c>
      <c r="J57" s="119">
        <v>0.27425942</v>
      </c>
      <c r="K57" s="178" t="s">
        <v>114</v>
      </c>
    </row>
    <row r="58" ht="18" customHeight="1" x14ac:dyDescent="0.2">
      <c r="B58" s="122" t="s">
        <v>158</v>
      </c>
      <c r="C58" s="119">
        <v>88909.13686745001</v>
      </c>
      <c r="D58" s="119" t="s">
        <v>157</v>
      </c>
      <c r="E58" s="119">
        <v>73.35525868317941</v>
      </c>
      <c r="F58" s="119">
        <v>6.8732341976398565</v>
      </c>
      <c r="G58" s="119">
        <v>2.355137023905354</v>
      </c>
      <c r="H58" s="119">
        <v>6521.952734209999</v>
      </c>
      <c r="I58" s="119">
        <v>0.6110933199999999</v>
      </c>
      <c r="J58" s="119">
        <v>0.2093932</v>
      </c>
      <c r="K58" s="178" t="s">
        <v>114</v>
      </c>
    </row>
    <row r="59" ht="18" customHeight="1" x14ac:dyDescent="0.2">
      <c r="B59" s="122" t="s">
        <v>159</v>
      </c>
      <c r="C59" s="119" t="s">
        <v>114</v>
      </c>
      <c r="D59" s="119" t="s">
        <v>157</v>
      </c>
      <c r="E59" s="119" t="s">
        <v>114</v>
      </c>
      <c r="F59" s="119" t="s">
        <v>114</v>
      </c>
      <c r="G59" s="119" t="s">
        <v>114</v>
      </c>
      <c r="H59" s="119" t="s">
        <v>114</v>
      </c>
      <c r="I59" s="119" t="s">
        <v>114</v>
      </c>
      <c r="J59" s="119" t="s">
        <v>114</v>
      </c>
      <c r="K59" s="178" t="s">
        <v>114</v>
      </c>
    </row>
    <row r="60" ht="18" customHeight="1" x14ac:dyDescent="0.2">
      <c r="B60" s="122" t="s">
        <v>160</v>
      </c>
      <c r="C60" s="119">
        <v>13689.085</v>
      </c>
      <c r="D60" s="119" t="s">
        <v>157</v>
      </c>
      <c r="E60" s="119">
        <v>56.221020000241076</v>
      </c>
      <c r="F60" s="119">
        <v>0.14032785975103523</v>
      </c>
      <c r="G60" s="119">
        <v>0.33401867254093315</v>
      </c>
      <c r="H60" s="119">
        <v>769.61432157</v>
      </c>
      <c r="I60" s="119">
        <v>0.00192096</v>
      </c>
      <c r="J60" s="119">
        <v>0.00457241</v>
      </c>
      <c r="K60" s="178" t="s">
        <v>114</v>
      </c>
    </row>
    <row r="61" ht="18" customHeight="1" x14ac:dyDescent="0.2">
      <c r="B61" s="122" t="s">
        <v>161</v>
      </c>
      <c r="C61" s="119" t="s">
        <v>114</v>
      </c>
      <c r="D61" s="119" t="s">
        <v>157</v>
      </c>
      <c r="E61" s="119" t="s">
        <v>114</v>
      </c>
      <c r="F61" s="119" t="s">
        <v>114</v>
      </c>
      <c r="G61" s="119" t="s">
        <v>114</v>
      </c>
      <c r="H61" s="119">
        <v>18.7760265</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36108.11836542</v>
      </c>
      <c r="D63" s="119" t="s">
        <v>157</v>
      </c>
      <c r="E63" s="119">
        <v>88.22780693665051</v>
      </c>
      <c r="F63" s="119">
        <v>197.4930279620804</v>
      </c>
      <c r="G63" s="119">
        <v>1.6698131259518119</v>
      </c>
      <c r="H63" s="119">
        <v>3185.74009599</v>
      </c>
      <c r="I63" s="119">
        <v>7.131101630000001</v>
      </c>
      <c r="J63" s="119">
        <v>0.060293809999999996</v>
      </c>
      <c r="K63" s="178" t="s">
        <v>114</v>
      </c>
    </row>
    <row r="64" ht="18" customHeight="1" x14ac:dyDescent="0.2">
      <c r="B64" s="194" t="s">
        <v>231</v>
      </c>
      <c r="C64" s="119">
        <v>63576.181</v>
      </c>
      <c r="D64" s="119" t="s">
        <v>157</v>
      </c>
      <c r="E64" s="49"/>
      <c r="F64" s="49"/>
      <c r="G64" s="49"/>
      <c r="H64" s="119">
        <v>2087.95533131</v>
      </c>
      <c r="I64" s="119">
        <v>7.1041909</v>
      </c>
      <c r="J64" s="119">
        <v>0.05971696</v>
      </c>
      <c r="K64" s="178" t="s">
        <v>114</v>
      </c>
    </row>
    <row r="65" ht="18" customHeight="1" x14ac:dyDescent="0.2">
      <c r="B65" s="122" t="s">
        <v>158</v>
      </c>
      <c r="C65" s="158">
        <v>18576.041</v>
      </c>
      <c r="D65" s="119" t="s">
        <v>157</v>
      </c>
      <c r="E65" s="170">
        <v>70.96996662205902</v>
      </c>
      <c r="F65" s="170">
        <v>0.07731302918635892</v>
      </c>
      <c r="G65" s="170">
        <v>0.4664018560251885</v>
      </c>
      <c r="H65" s="158">
        <v>1318.34100974</v>
      </c>
      <c r="I65" s="158">
        <v>0.00143617</v>
      </c>
      <c r="J65" s="158">
        <v>0.0086639</v>
      </c>
      <c r="K65" s="182" t="s">
        <v>114</v>
      </c>
    </row>
    <row r="66" ht="18" customHeight="1" x14ac:dyDescent="0.2">
      <c r="B66" s="122" t="s">
        <v>159</v>
      </c>
      <c r="C66" s="158" t="s">
        <v>114</v>
      </c>
      <c r="D66" s="119" t="s">
        <v>157</v>
      </c>
      <c r="E66" s="170" t="s">
        <v>114</v>
      </c>
      <c r="F66" s="170" t="s">
        <v>114</v>
      </c>
      <c r="G66" s="170" t="s">
        <v>114</v>
      </c>
      <c r="H66" s="158" t="s">
        <v>114</v>
      </c>
      <c r="I66" s="158" t="s">
        <v>114</v>
      </c>
      <c r="J66" s="158" t="s">
        <v>114</v>
      </c>
      <c r="K66" s="182" t="s">
        <v>114</v>
      </c>
    </row>
    <row r="67" ht="18" customHeight="1" x14ac:dyDescent="0.2">
      <c r="B67" s="122" t="s">
        <v>160</v>
      </c>
      <c r="C67" s="158">
        <v>13689.085</v>
      </c>
      <c r="D67" s="119" t="s">
        <v>157</v>
      </c>
      <c r="E67" s="170">
        <v>56.221020000241076</v>
      </c>
      <c r="F67" s="170">
        <v>0.14032785975103523</v>
      </c>
      <c r="G67" s="170">
        <v>0.33401867254093315</v>
      </c>
      <c r="H67" s="158">
        <v>769.61432157</v>
      </c>
      <c r="I67" s="158">
        <v>0.00192096</v>
      </c>
      <c r="J67" s="158">
        <v>0.00457241</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31311.055</v>
      </c>
      <c r="D70" s="119" t="s">
        <v>157</v>
      </c>
      <c r="E70" s="170">
        <v>90.89493275490078</v>
      </c>
      <c r="F70" s="170">
        <v>226.78359991383238</v>
      </c>
      <c r="G70" s="170">
        <v>1.4844804814146313</v>
      </c>
      <c r="H70" s="158">
        <v>2846.01623871</v>
      </c>
      <c r="I70" s="158">
        <v>7.10083377</v>
      </c>
      <c r="J70" s="158">
        <v>0.04648065</v>
      </c>
      <c r="K70" s="182" t="s">
        <v>114</v>
      </c>
    </row>
    <row r="71" ht="18" customHeight="1" x14ac:dyDescent="0.2">
      <c r="B71" s="194" t="s">
        <v>232</v>
      </c>
      <c r="C71" s="119">
        <v>74909.58413647</v>
      </c>
      <c r="D71" s="119" t="s">
        <v>157</v>
      </c>
      <c r="E71" s="49"/>
      <c r="F71" s="49"/>
      <c r="G71" s="49"/>
      <c r="H71" s="119">
        <v>5206.059341869999</v>
      </c>
      <c r="I71" s="119">
        <v>0.63966994</v>
      </c>
      <c r="J71" s="119">
        <v>0.21380548</v>
      </c>
      <c r="K71" s="193"/>
    </row>
    <row r="72" ht="18" customHeight="1" x14ac:dyDescent="0.2">
      <c r="B72" s="122" t="s">
        <v>182</v>
      </c>
      <c r="C72" s="158">
        <v>2361.04417304</v>
      </c>
      <c r="D72" s="119" t="s">
        <v>157</v>
      </c>
      <c r="E72" s="119">
        <v>72.79684532911453</v>
      </c>
      <c r="F72" s="119">
        <v>219.38878819579986</v>
      </c>
      <c r="G72" s="119">
        <v>0.45931796295182126</v>
      </c>
      <c r="H72" s="158">
        <v>171.87656748</v>
      </c>
      <c r="I72" s="158">
        <v>0.51798662</v>
      </c>
      <c r="J72" s="158">
        <v>0.00108447</v>
      </c>
      <c r="K72" s="193"/>
    </row>
    <row r="73" ht="18" customHeight="1" x14ac:dyDescent="0.2">
      <c r="B73" s="122" t="s">
        <v>183</v>
      </c>
      <c r="C73" s="158">
        <v>67751.47659801</v>
      </c>
      <c r="D73" s="119" t="s">
        <v>157</v>
      </c>
      <c r="E73" s="119">
        <v>74.02653048652982</v>
      </c>
      <c r="F73" s="119">
        <v>1.3492762754440848</v>
      </c>
      <c r="G73" s="119">
        <v>2.935845238919004</v>
      </c>
      <c r="H73" s="158">
        <v>5015.40674789</v>
      </c>
      <c r="I73" s="158">
        <v>0.09141546</v>
      </c>
      <c r="J73" s="158">
        <v>0.19890785</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4797.06336542</v>
      </c>
      <c r="D77" s="119" t="s">
        <v>157</v>
      </c>
      <c r="E77" s="119">
        <v>70.81913066417374</v>
      </c>
      <c r="F77" s="119">
        <v>6.309664412229406</v>
      </c>
      <c r="G77" s="119">
        <v>2.8795033435608177</v>
      </c>
      <c r="H77" s="158">
        <v>339.72385728</v>
      </c>
      <c r="I77" s="158">
        <v>0.03026786</v>
      </c>
      <c r="J77" s="158">
        <v>0.01381316</v>
      </c>
      <c r="K77" s="193"/>
    </row>
    <row r="78" ht="18" customHeight="1" x14ac:dyDescent="0.2">
      <c r="B78" s="122" t="s">
        <v>233</v>
      </c>
      <c r="C78" s="119" t="s">
        <v>114</v>
      </c>
      <c r="D78" s="119" t="s">
        <v>157</v>
      </c>
      <c r="E78" s="49"/>
      <c r="F78" s="49"/>
      <c r="G78" s="49"/>
      <c r="H78" s="119">
        <v>18.7760265</v>
      </c>
      <c r="I78" s="119" t="s">
        <v>114</v>
      </c>
      <c r="J78" s="119" t="s">
        <v>114</v>
      </c>
      <c r="K78" s="193"/>
    </row>
    <row r="79" ht="18" customHeight="1" x14ac:dyDescent="0.2">
      <c r="B79" s="194" t="s">
        <v>234</v>
      </c>
      <c r="C79" s="119">
        <v>220.5750964</v>
      </c>
      <c r="D79" s="119" t="s">
        <v>157</v>
      </c>
      <c r="E79" s="49"/>
      <c r="F79" s="49"/>
      <c r="G79" s="49"/>
      <c r="H79" s="119">
        <v>16.3284091</v>
      </c>
      <c r="I79" s="119">
        <v>0.00025507</v>
      </c>
      <c r="J79" s="119">
        <v>0.00073698</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220.5750964</v>
      </c>
      <c r="D81" s="119" t="s">
        <v>157</v>
      </c>
      <c r="E81" s="119">
        <v>74.02653049458216</v>
      </c>
      <c r="F81" s="119">
        <v>1.1563862111498096</v>
      </c>
      <c r="G81" s="119">
        <v>3.3411750103625932</v>
      </c>
      <c r="H81" s="158">
        <v>16.3284091</v>
      </c>
      <c r="I81" s="158">
        <v>0.00025507</v>
      </c>
      <c r="J81" s="158">
        <v>0.00073698</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13401.998002670001</v>
      </c>
      <c r="D87" s="188" t="s">
        <v>157</v>
      </c>
      <c r="E87" s="189"/>
      <c r="F87" s="189"/>
      <c r="G87" s="189"/>
      <c r="H87" s="188">
        <v>859.48104105</v>
      </c>
      <c r="I87" s="188">
        <v>0.06204094</v>
      </c>
      <c r="J87" s="190">
        <v>0.01277334</v>
      </c>
      <c r="K87" s="196" t="s">
        <v>114</v>
      </c>
    </row>
    <row r="88" ht="18" customHeight="1" x14ac:dyDescent="0.2">
      <c r="B88" s="122" t="s">
        <v>158</v>
      </c>
      <c r="C88" s="188">
        <v>8113.04902573</v>
      </c>
      <c r="D88" s="119" t="s">
        <v>157</v>
      </c>
      <c r="E88" s="119">
        <v>73.42887128632839</v>
      </c>
      <c r="F88" s="119">
        <v>2.195252357469572</v>
      </c>
      <c r="G88" s="119">
        <v>1.3049224732186808</v>
      </c>
      <c r="H88" s="119">
        <v>595.7320326500001</v>
      </c>
      <c r="I88" s="119">
        <v>0.01781019</v>
      </c>
      <c r="J88" s="119">
        <v>0.0105869</v>
      </c>
      <c r="K88" s="178" t="s">
        <v>114</v>
      </c>
    </row>
    <row r="89" ht="18" customHeight="1" x14ac:dyDescent="0.2">
      <c r="B89" s="122" t="s">
        <v>159</v>
      </c>
      <c r="C89" s="188">
        <v>34.193</v>
      </c>
      <c r="D89" s="119" t="s">
        <v>157</v>
      </c>
      <c r="E89" s="119">
        <v>98.0899400462083</v>
      </c>
      <c r="F89" s="119">
        <v>242.0001169830082</v>
      </c>
      <c r="G89" s="119">
        <v>0.3699587634896031</v>
      </c>
      <c r="H89" s="119">
        <v>3.35398932</v>
      </c>
      <c r="I89" s="119">
        <v>0.00827471</v>
      </c>
      <c r="J89" s="119">
        <v>0.00001265</v>
      </c>
      <c r="K89" s="178" t="s">
        <v>114</v>
      </c>
    </row>
    <row r="90" ht="18" customHeight="1" x14ac:dyDescent="0.2">
      <c r="B90" s="122" t="s">
        <v>160</v>
      </c>
      <c r="C90" s="188">
        <v>4631.631</v>
      </c>
      <c r="D90" s="119" t="s">
        <v>157</v>
      </c>
      <c r="E90" s="119">
        <v>56.22101999921841</v>
      </c>
      <c r="F90" s="119">
        <v>0.04170021316464977</v>
      </c>
      <c r="G90" s="119">
        <v>0.2899993544390734</v>
      </c>
      <c r="H90" s="119">
        <v>260.39501908</v>
      </c>
      <c r="I90" s="119">
        <v>0.00019314</v>
      </c>
      <c r="J90" s="119">
        <v>0.00134317</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623.12497694</v>
      </c>
      <c r="D93" s="119" t="s">
        <v>157</v>
      </c>
      <c r="E93" s="119">
        <v>96.08637643450646</v>
      </c>
      <c r="F93" s="119">
        <v>57.39282057930342</v>
      </c>
      <c r="G93" s="119">
        <v>1.332991022248783</v>
      </c>
      <c r="H93" s="119">
        <v>59.8738211</v>
      </c>
      <c r="I93" s="119">
        <v>0.0357629</v>
      </c>
      <c r="J93" s="119">
        <v>0.00083062</v>
      </c>
      <c r="K93" s="178" t="s">
        <v>114</v>
      </c>
    </row>
    <row r="94" ht="18" customHeight="1" x14ac:dyDescent="0.2">
      <c r="B94" s="197" t="s">
        <v>237</v>
      </c>
      <c r="C94" s="125">
        <v>7134.084000000001</v>
      </c>
      <c r="D94" s="125" t="s">
        <v>157</v>
      </c>
      <c r="E94" s="49"/>
      <c r="F94" s="49"/>
      <c r="G94" s="49"/>
      <c r="H94" s="125">
        <v>409.31413523000003</v>
      </c>
      <c r="I94" s="125">
        <v>0.04351246</v>
      </c>
      <c r="J94" s="192">
        <v>0.00319642</v>
      </c>
      <c r="K94" s="178" t="s">
        <v>114</v>
      </c>
    </row>
    <row r="95" ht="18" customHeight="1" x14ac:dyDescent="0.2">
      <c r="B95" s="198" t="s">
        <v>238</v>
      </c>
      <c r="C95" s="170">
        <v>7134.084000000001</v>
      </c>
      <c r="D95" s="170" t="s">
        <v>157</v>
      </c>
      <c r="E95" s="49"/>
      <c r="F95" s="49"/>
      <c r="G95" s="49"/>
      <c r="H95" s="170">
        <v>409.31413523000003</v>
      </c>
      <c r="I95" s="170">
        <v>0.04351246</v>
      </c>
      <c r="J95" s="170">
        <v>0.00319642</v>
      </c>
      <c r="K95" s="185" t="s">
        <v>114</v>
      </c>
    </row>
    <row r="96" ht="18" customHeight="1" x14ac:dyDescent="0.2">
      <c r="B96" s="122" t="s">
        <v>158</v>
      </c>
      <c r="C96" s="158">
        <v>1967.205</v>
      </c>
      <c r="D96" s="119" t="s">
        <v>157</v>
      </c>
      <c r="E96" s="119">
        <v>73.99591137171774</v>
      </c>
      <c r="F96" s="119">
        <v>0.020684168655529037</v>
      </c>
      <c r="G96" s="119">
        <v>0.5591537231757748</v>
      </c>
      <c r="H96" s="158">
        <v>145.56512683</v>
      </c>
      <c r="I96" s="158">
        <v>0.00004069</v>
      </c>
      <c r="J96" s="158">
        <v>0.00109997</v>
      </c>
      <c r="K96" s="182" t="s">
        <v>114</v>
      </c>
    </row>
    <row r="97" ht="18" customHeight="1" x14ac:dyDescent="0.2">
      <c r="B97" s="122" t="s">
        <v>159</v>
      </c>
      <c r="C97" s="158">
        <v>34.193</v>
      </c>
      <c r="D97" s="119" t="s">
        <v>157</v>
      </c>
      <c r="E97" s="119">
        <v>98.0899400462083</v>
      </c>
      <c r="F97" s="119">
        <v>242.0001169830082</v>
      </c>
      <c r="G97" s="119">
        <v>0.3699587634896031</v>
      </c>
      <c r="H97" s="158">
        <v>3.35398932</v>
      </c>
      <c r="I97" s="158">
        <v>0.00827471</v>
      </c>
      <c r="J97" s="158">
        <v>0.00001265</v>
      </c>
      <c r="K97" s="182" t="s">
        <v>114</v>
      </c>
    </row>
    <row r="98" ht="18" customHeight="1" x14ac:dyDescent="0.2">
      <c r="B98" s="122" t="s">
        <v>160</v>
      </c>
      <c r="C98" s="158">
        <v>4631.631</v>
      </c>
      <c r="D98" s="119" t="s">
        <v>157</v>
      </c>
      <c r="E98" s="119">
        <v>56.22101999921841</v>
      </c>
      <c r="F98" s="119">
        <v>0.04170021316464977</v>
      </c>
      <c r="G98" s="119">
        <v>0.2899993544390734</v>
      </c>
      <c r="H98" s="158">
        <v>260.39501908</v>
      </c>
      <c r="I98" s="158">
        <v>0.00019314</v>
      </c>
      <c r="J98" s="158">
        <v>0.00134317</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501.055</v>
      </c>
      <c r="D101" s="119" t="s">
        <v>157</v>
      </c>
      <c r="E101" s="119">
        <v>102.08994573450022</v>
      </c>
      <c r="F101" s="119">
        <v>69.86043448324035</v>
      </c>
      <c r="G101" s="119">
        <v>1.4781411222320902</v>
      </c>
      <c r="H101" s="158">
        <v>51.15267776</v>
      </c>
      <c r="I101" s="158">
        <v>0.03500392</v>
      </c>
      <c r="J101" s="158">
        <v>0.00074063</v>
      </c>
      <c r="K101" s="182" t="s">
        <v>114</v>
      </c>
    </row>
    <row r="102" ht="18" customHeight="1" x14ac:dyDescent="0.2">
      <c r="B102" s="197" t="s">
        <v>239</v>
      </c>
      <c r="C102" s="125">
        <v>6267.91400267</v>
      </c>
      <c r="D102" s="125" t="s">
        <v>157</v>
      </c>
      <c r="E102" s="49"/>
      <c r="F102" s="49"/>
      <c r="G102" s="49"/>
      <c r="H102" s="125">
        <v>450.16690582</v>
      </c>
      <c r="I102" s="125">
        <v>0.01852848</v>
      </c>
      <c r="J102" s="192">
        <v>0.00957692</v>
      </c>
      <c r="K102" s="193"/>
    </row>
    <row r="103" ht="18" customHeight="1" x14ac:dyDescent="0.2">
      <c r="B103" s="198" t="s">
        <v>240</v>
      </c>
      <c r="C103" s="170">
        <v>2585.86790187</v>
      </c>
      <c r="D103" s="170" t="s">
        <v>157</v>
      </c>
      <c r="E103" s="49"/>
      <c r="F103" s="49"/>
      <c r="G103" s="49"/>
      <c r="H103" s="170">
        <v>180.33464858</v>
      </c>
      <c r="I103" s="170">
        <v>0.01665307</v>
      </c>
      <c r="J103" s="170">
        <v>0.0018927800000000002</v>
      </c>
      <c r="K103" s="193"/>
    </row>
    <row r="104" ht="18" customHeight="1" x14ac:dyDescent="0.2">
      <c r="B104" s="122" t="s">
        <v>158</v>
      </c>
      <c r="C104" s="158">
        <v>2463.79792493</v>
      </c>
      <c r="D104" s="119" t="s">
        <v>157</v>
      </c>
      <c r="E104" s="119">
        <v>73.19376591532908</v>
      </c>
      <c r="F104" s="119">
        <v>6.451052596146485</v>
      </c>
      <c r="G104" s="119">
        <v>0.7317117941201366</v>
      </c>
      <c r="H104" s="158">
        <v>180.33464858</v>
      </c>
      <c r="I104" s="158">
        <v>0.01589409</v>
      </c>
      <c r="J104" s="158">
        <v>0.00180279</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122.06997694</v>
      </c>
      <c r="D108" s="128" t="s">
        <v>157</v>
      </c>
      <c r="E108" s="128">
        <v>71.4438026336863</v>
      </c>
      <c r="F108" s="128">
        <v>6.217581251555859</v>
      </c>
      <c r="G108" s="128">
        <v>0.7372001064949164</v>
      </c>
      <c r="H108" s="201">
        <v>8.72114334</v>
      </c>
      <c r="I108" s="201">
        <v>0.00075898</v>
      </c>
      <c r="J108" s="201">
        <v>0.00008999</v>
      </c>
      <c r="K108" s="202"/>
    </row>
    <row r="109" ht="18" customHeight="1" x14ac:dyDescent="0.2">
      <c r="B109" s="198" t="s">
        <v>241</v>
      </c>
      <c r="C109" s="170">
        <v>3551.078212</v>
      </c>
      <c r="D109" s="170" t="s">
        <v>157</v>
      </c>
      <c r="E109" s="49"/>
      <c r="F109" s="49"/>
      <c r="G109" s="49"/>
      <c r="H109" s="170">
        <v>260.13715883</v>
      </c>
      <c r="I109" s="170">
        <v>0.00178161</v>
      </c>
      <c r="J109" s="170">
        <v>0.00710225</v>
      </c>
      <c r="K109" s="193"/>
    </row>
    <row r="110" ht="18" customHeight="1" x14ac:dyDescent="0.2">
      <c r="B110" s="122" t="s">
        <v>158</v>
      </c>
      <c r="C110" s="158">
        <v>3551.078212</v>
      </c>
      <c r="D110" s="119" t="s">
        <v>157</v>
      </c>
      <c r="E110" s="119">
        <v>73.25582352732476</v>
      </c>
      <c r="F110" s="119">
        <v>0.5017095917458211</v>
      </c>
      <c r="G110" s="119">
        <v>2.000026351433118</v>
      </c>
      <c r="H110" s="158">
        <v>260.13715883</v>
      </c>
      <c r="I110" s="158">
        <v>0.00178161</v>
      </c>
      <c r="J110" s="158">
        <v>0.00710225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130.9678888</v>
      </c>
      <c r="D115" s="170" t="s">
        <v>157</v>
      </c>
      <c r="E115" s="49"/>
      <c r="F115" s="49"/>
      <c r="G115" s="49"/>
      <c r="H115" s="170">
        <v>9.69509841</v>
      </c>
      <c r="I115" s="170">
        <v>0.0000938</v>
      </c>
      <c r="J115" s="170">
        <v>0.00058189</v>
      </c>
      <c r="K115" s="193"/>
    </row>
    <row r="116" ht="18" customHeight="1" x14ac:dyDescent="0.2">
      <c r="B116" s="122" t="s">
        <v>158</v>
      </c>
      <c r="C116" s="158">
        <v>130.9678888</v>
      </c>
      <c r="D116" s="119" t="s">
        <v>157</v>
      </c>
      <c r="E116" s="119">
        <v>74.02653046354979</v>
      </c>
      <c r="F116" s="119">
        <v>0.716206093413029</v>
      </c>
      <c r="G116" s="119">
        <v>4.442997480768736</v>
      </c>
      <c r="H116" s="158">
        <v>9.69509841</v>
      </c>
      <c r="I116" s="158">
        <v>0.0000938</v>
      </c>
      <c r="J116" s="158">
        <v>0.00058189</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72428.52</v>
      </c>
      <c r="G11" s="256">
        <v>3750981.24</v>
      </c>
      <c r="H11" s="256">
        <v>4037.975</v>
      </c>
      <c r="I11" s="189"/>
      <c r="J11" s="256">
        <v>-2975.35</v>
      </c>
      <c r="K11" s="124">
        <v>3822347.1350000002</v>
      </c>
      <c r="L11" s="256">
        <v>1</v>
      </c>
      <c r="M11" s="257" t="s">
        <v>157</v>
      </c>
      <c r="N11" s="124">
        <v>3822347.1350000002</v>
      </c>
      <c r="O11" s="256">
        <v>19.99090909</v>
      </c>
      <c r="P11" s="124">
        <v>76412.19408620696</v>
      </c>
      <c r="Q11" s="124" t="s">
        <v>111</v>
      </c>
      <c r="R11" s="124">
        <v>76412.19408620696</v>
      </c>
      <c r="S11" s="256">
        <v>1</v>
      </c>
      <c r="T11" s="191">
        <v>280178.0449827588</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76578.301</v>
      </c>
      <c r="H13" s="256">
        <v>251405.296</v>
      </c>
      <c r="I13" s="256" t="s">
        <v>114</v>
      </c>
      <c r="J13" s="256">
        <v>6384.431</v>
      </c>
      <c r="K13" s="124">
        <v>-181211.426</v>
      </c>
      <c r="L13" s="256">
        <v>1</v>
      </c>
      <c r="M13" s="262" t="s">
        <v>157</v>
      </c>
      <c r="N13" s="124">
        <v>-181211.426</v>
      </c>
      <c r="O13" s="256">
        <v>19.85078609</v>
      </c>
      <c r="P13" s="124">
        <v>-3597.1892545898645</v>
      </c>
      <c r="Q13" s="124">
        <v>2241.8</v>
      </c>
      <c r="R13" s="124">
        <v>-5838.989254589865</v>
      </c>
      <c r="S13" s="256">
        <v>1</v>
      </c>
      <c r="T13" s="191">
        <v>-21409.627266829502</v>
      </c>
    </row>
    <row r="14" ht="18" customHeight="1" x14ac:dyDescent="0.2">
      <c r="B14" s="258"/>
      <c r="C14" s="263"/>
      <c r="D14" s="261" t="s">
        <v>196</v>
      </c>
      <c r="E14" s="255" t="s">
        <v>295</v>
      </c>
      <c r="F14" s="189"/>
      <c r="G14" s="256">
        <v>270924</v>
      </c>
      <c r="H14" s="256">
        <v>71732.8</v>
      </c>
      <c r="I14" s="256">
        <v>374457.2</v>
      </c>
      <c r="J14" s="256">
        <v>-385.2</v>
      </c>
      <c r="K14" s="124">
        <v>-174880.8</v>
      </c>
      <c r="L14" s="256">
        <v>1</v>
      </c>
      <c r="M14" s="262" t="s">
        <v>157</v>
      </c>
      <c r="N14" s="124">
        <v>-174880.8</v>
      </c>
      <c r="O14" s="256">
        <v>19.97890909</v>
      </c>
      <c r="P14" s="124">
        <v>-3493.9276047864714</v>
      </c>
      <c r="Q14" s="124" t="s">
        <v>111</v>
      </c>
      <c r="R14" s="124">
        <v>-3493.9276047864714</v>
      </c>
      <c r="S14" s="256">
        <v>1</v>
      </c>
      <c r="T14" s="191">
        <v>-12811.067884217062</v>
      </c>
    </row>
    <row r="15" ht="18" customHeight="1" x14ac:dyDescent="0.2">
      <c r="B15" s="258"/>
      <c r="C15" s="263"/>
      <c r="D15" s="261" t="s">
        <v>297</v>
      </c>
      <c r="E15" s="255" t="s">
        <v>295</v>
      </c>
      <c r="F15" s="189"/>
      <c r="G15" s="256">
        <v>342.4</v>
      </c>
      <c r="H15" s="256">
        <v>1070</v>
      </c>
      <c r="I15" s="256" t="s">
        <v>114</v>
      </c>
      <c r="J15" s="256">
        <v>-42.8</v>
      </c>
      <c r="K15" s="124">
        <v>-684.8000000000001</v>
      </c>
      <c r="L15" s="256">
        <v>1</v>
      </c>
      <c r="M15" s="262" t="s">
        <v>157</v>
      </c>
      <c r="N15" s="124">
        <v>-684.8000000000001</v>
      </c>
      <c r="O15" s="256">
        <v>19.97890909</v>
      </c>
      <c r="P15" s="124">
        <v>-13.681556944832</v>
      </c>
      <c r="Q15" s="124">
        <v>12.83</v>
      </c>
      <c r="R15" s="124">
        <v>-26.511556944832</v>
      </c>
      <c r="S15" s="256">
        <v>1</v>
      </c>
      <c r="T15" s="191">
        <v>-97.20904213105067</v>
      </c>
    </row>
    <row r="16" ht="18" customHeight="1" x14ac:dyDescent="0.2">
      <c r="B16" s="258"/>
      <c r="C16" s="263"/>
      <c r="D16" s="261" t="s">
        <v>211</v>
      </c>
      <c r="E16" s="255" t="s">
        <v>295</v>
      </c>
      <c r="F16" s="189"/>
      <c r="G16" s="256">
        <v>666371</v>
      </c>
      <c r="H16" s="256">
        <v>465862</v>
      </c>
      <c r="I16" s="256">
        <v>31906</v>
      </c>
      <c r="J16" s="256">
        <v>5117</v>
      </c>
      <c r="K16" s="124">
        <v>163486</v>
      </c>
      <c r="L16" s="256">
        <v>1</v>
      </c>
      <c r="M16" s="262" t="s">
        <v>157</v>
      </c>
      <c r="N16" s="124">
        <v>163486</v>
      </c>
      <c r="O16" s="256">
        <v>20.18905377</v>
      </c>
      <c r="P16" s="124">
        <v>3300.6276446422203</v>
      </c>
      <c r="Q16" s="124">
        <v>480.94</v>
      </c>
      <c r="R16" s="124">
        <v>2819.68764464222</v>
      </c>
      <c r="S16" s="256">
        <v>1</v>
      </c>
      <c r="T16" s="191">
        <v>10338.854697021474</v>
      </c>
    </row>
    <row r="17" ht="18" customHeight="1" x14ac:dyDescent="0.2">
      <c r="B17" s="258"/>
      <c r="C17" s="263"/>
      <c r="D17" s="261" t="s">
        <v>210</v>
      </c>
      <c r="E17" s="255" t="s">
        <v>295</v>
      </c>
      <c r="F17" s="189"/>
      <c r="G17" s="256">
        <v>45627.933</v>
      </c>
      <c r="H17" s="256">
        <v>138578.205</v>
      </c>
      <c r="I17" s="256">
        <v>29853.82</v>
      </c>
      <c r="J17" s="256">
        <v>-4437.73</v>
      </c>
      <c r="K17" s="124">
        <v>-118366.36200000001</v>
      </c>
      <c r="L17" s="256">
        <v>1</v>
      </c>
      <c r="M17" s="262" t="s">
        <v>157</v>
      </c>
      <c r="N17" s="124">
        <v>-118366.36200000001</v>
      </c>
      <c r="O17" s="256">
        <v>21.69323944</v>
      </c>
      <c r="P17" s="124">
        <v>-2567.7498325077177</v>
      </c>
      <c r="Q17" s="124">
        <v>392.08</v>
      </c>
      <c r="R17" s="124">
        <v>-2959.8298325077176</v>
      </c>
      <c r="S17" s="256">
        <v>1</v>
      </c>
      <c r="T17" s="191">
        <v>-10852.70938586163</v>
      </c>
    </row>
    <row r="18" ht="18" customHeight="1" x14ac:dyDescent="0.2">
      <c r="B18" s="258"/>
      <c r="C18" s="263"/>
      <c r="D18" s="261" t="s">
        <v>184</v>
      </c>
      <c r="E18" s="255" t="s">
        <v>295</v>
      </c>
      <c r="F18" s="189"/>
      <c r="G18" s="256">
        <v>57073.05</v>
      </c>
      <c r="H18" s="256">
        <v>12879.126</v>
      </c>
      <c r="I18" s="189"/>
      <c r="J18" s="256">
        <v>86.148</v>
      </c>
      <c r="K18" s="124">
        <v>44107.776</v>
      </c>
      <c r="L18" s="256">
        <v>1</v>
      </c>
      <c r="M18" s="262" t="s">
        <v>157</v>
      </c>
      <c r="N18" s="124">
        <v>44107.776</v>
      </c>
      <c r="O18" s="256">
        <v>18.09095388</v>
      </c>
      <c r="P18" s="124">
        <v>797.9517413653709</v>
      </c>
      <c r="Q18" s="124">
        <v>901.59</v>
      </c>
      <c r="R18" s="124">
        <v>-103.6382586346291</v>
      </c>
      <c r="S18" s="256">
        <v>1</v>
      </c>
      <c r="T18" s="191">
        <v>-380.0069483269733</v>
      </c>
    </row>
    <row r="19" ht="18" customHeight="1" x14ac:dyDescent="0.2">
      <c r="B19" s="258"/>
      <c r="C19" s="263"/>
      <c r="D19" s="261" t="s">
        <v>298</v>
      </c>
      <c r="E19" s="255" t="s">
        <v>295</v>
      </c>
      <c r="F19" s="189"/>
      <c r="G19" s="256">
        <v>319572</v>
      </c>
      <c r="H19" s="256">
        <v>31504</v>
      </c>
      <c r="I19" s="189"/>
      <c r="J19" s="256">
        <v>-44</v>
      </c>
      <c r="K19" s="124">
        <v>288112</v>
      </c>
      <c r="L19" s="256">
        <v>1</v>
      </c>
      <c r="M19" s="262" t="s">
        <v>157</v>
      </c>
      <c r="N19" s="124">
        <v>288112</v>
      </c>
      <c r="O19" s="256">
        <v>19.99090909</v>
      </c>
      <c r="P19" s="124">
        <v>5759.62079973808</v>
      </c>
      <c r="Q19" s="124">
        <v>7183.69</v>
      </c>
      <c r="R19" s="124">
        <v>-1424.0692002619198</v>
      </c>
      <c r="S19" s="256">
        <v>1</v>
      </c>
      <c r="T19" s="191">
        <v>-5221.587067627039</v>
      </c>
    </row>
    <row r="20" ht="18" customHeight="1" x14ac:dyDescent="0.2">
      <c r="B20" s="258"/>
      <c r="C20" s="263"/>
      <c r="D20" s="261" t="s">
        <v>299</v>
      </c>
      <c r="E20" s="255" t="s">
        <v>295</v>
      </c>
      <c r="F20" s="189"/>
      <c r="G20" s="256">
        <v>2496.704</v>
      </c>
      <c r="H20" s="256">
        <v>57970.346</v>
      </c>
      <c r="I20" s="189"/>
      <c r="J20" s="256" t="s">
        <v>114</v>
      </c>
      <c r="K20" s="124">
        <v>-55473.642</v>
      </c>
      <c r="L20" s="256">
        <v>1</v>
      </c>
      <c r="M20" s="262" t="s">
        <v>157</v>
      </c>
      <c r="N20" s="124">
        <v>-55473.642</v>
      </c>
      <c r="O20" s="256">
        <v>22</v>
      </c>
      <c r="P20" s="124">
        <v>-1220.420124</v>
      </c>
      <c r="Q20" s="124">
        <v>1736.22</v>
      </c>
      <c r="R20" s="124">
        <v>-2956.640124</v>
      </c>
      <c r="S20" s="256">
        <v>1</v>
      </c>
      <c r="T20" s="191">
        <v>-10841.013788</v>
      </c>
    </row>
    <row r="21" ht="18" customHeight="1" x14ac:dyDescent="0.2">
      <c r="B21" s="258"/>
      <c r="C21" s="263"/>
      <c r="D21" s="261" t="s">
        <v>300</v>
      </c>
      <c r="E21" s="255" t="s">
        <v>295</v>
      </c>
      <c r="F21" s="189"/>
      <c r="G21" s="256">
        <v>37552.564</v>
      </c>
      <c r="H21" s="256">
        <v>56287.028</v>
      </c>
      <c r="I21" s="256" t="s">
        <v>114</v>
      </c>
      <c r="J21" s="256">
        <v>-13632.668</v>
      </c>
      <c r="K21" s="124">
        <v>-5101.796</v>
      </c>
      <c r="L21" s="256">
        <v>1</v>
      </c>
      <c r="M21" s="262" t="s">
        <v>157</v>
      </c>
      <c r="N21" s="124">
        <v>-5101.796</v>
      </c>
      <c r="O21" s="256">
        <v>19.99090909</v>
      </c>
      <c r="P21" s="124">
        <v>-101.98954003172564</v>
      </c>
      <c r="Q21" s="124">
        <v>671.29</v>
      </c>
      <c r="R21" s="124">
        <v>-773.2795400317256</v>
      </c>
      <c r="S21" s="256">
        <v>1</v>
      </c>
      <c r="T21" s="191">
        <v>-2835.3583134496603</v>
      </c>
    </row>
    <row r="22" ht="18" customHeight="1" x14ac:dyDescent="0.2">
      <c r="B22" s="258"/>
      <c r="C22" s="263"/>
      <c r="D22" s="261" t="s">
        <v>301</v>
      </c>
      <c r="E22" s="255" t="s">
        <v>295</v>
      </c>
      <c r="F22" s="189"/>
      <c r="G22" s="256">
        <v>18016</v>
      </c>
      <c r="H22" s="256">
        <v>29312</v>
      </c>
      <c r="I22" s="189"/>
      <c r="J22" s="256">
        <v>-1312</v>
      </c>
      <c r="K22" s="124">
        <v>-9984</v>
      </c>
      <c r="L22" s="256">
        <v>1</v>
      </c>
      <c r="M22" s="262" t="s">
        <v>157</v>
      </c>
      <c r="N22" s="124">
        <v>-9984</v>
      </c>
      <c r="O22" s="256">
        <v>27.1683831</v>
      </c>
      <c r="P22" s="124">
        <v>-271.2491368704</v>
      </c>
      <c r="Q22" s="124">
        <v>138.23</v>
      </c>
      <c r="R22" s="124">
        <v>-409.4791368704</v>
      </c>
      <c r="S22" s="256">
        <v>1</v>
      </c>
      <c r="T22" s="191">
        <v>-1501.4235018581332</v>
      </c>
    </row>
    <row r="23" ht="18" customHeight="1" x14ac:dyDescent="0.2">
      <c r="B23" s="258"/>
      <c r="C23" s="264"/>
      <c r="D23" s="261" t="s">
        <v>302</v>
      </c>
      <c r="E23" s="255" t="s">
        <v>295</v>
      </c>
      <c r="F23" s="189"/>
      <c r="G23" s="256">
        <v>21417.928</v>
      </c>
      <c r="H23" s="256">
        <v>23570.157</v>
      </c>
      <c r="I23" s="189"/>
      <c r="J23" s="256">
        <v>-47965.697</v>
      </c>
      <c r="K23" s="124">
        <v>45813.468</v>
      </c>
      <c r="L23" s="256">
        <v>1</v>
      </c>
      <c r="M23" s="262" t="s">
        <v>157</v>
      </c>
      <c r="N23" s="124">
        <v>45813.468</v>
      </c>
      <c r="O23" s="256">
        <v>16.59766618</v>
      </c>
      <c r="P23" s="124">
        <v>760.3966484121123</v>
      </c>
      <c r="Q23" s="124">
        <v>779.52</v>
      </c>
      <c r="R23" s="124">
        <v>-19.12335158788767</v>
      </c>
      <c r="S23" s="256">
        <v>1</v>
      </c>
      <c r="T23" s="191">
        <v>-70.11895582225478</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3818163.5530000003</v>
      </c>
      <c r="O25" s="274"/>
      <c r="P25" s="128">
        <v>75764.58387063374</v>
      </c>
      <c r="Q25" s="128">
        <v>14538.189999999999</v>
      </c>
      <c r="R25" s="128">
        <v>61226.393870633736</v>
      </c>
      <c r="S25" s="276"/>
      <c r="T25" s="277">
        <v>224496.77752565694</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v>24489.551</v>
      </c>
      <c r="H27" s="256">
        <v>3965.009</v>
      </c>
      <c r="I27" s="189"/>
      <c r="J27" s="256" t="s">
        <v>114</v>
      </c>
      <c r="K27" s="124">
        <v>20524.542</v>
      </c>
      <c r="L27" s="256">
        <v>1</v>
      </c>
      <c r="M27" s="257" t="s">
        <v>157</v>
      </c>
      <c r="N27" s="124">
        <v>20524.542</v>
      </c>
      <c r="O27" s="256">
        <v>26.64919274</v>
      </c>
      <c r="P27" s="124">
        <v>546.9624756582251</v>
      </c>
      <c r="Q27" s="124">
        <v>9.04</v>
      </c>
      <c r="R27" s="124">
        <v>537.9224756582252</v>
      </c>
      <c r="S27" s="256">
        <v>1</v>
      </c>
      <c r="T27" s="191">
        <v>1972.3824107468254</v>
      </c>
    </row>
    <row r="28" ht="18" customHeight="1" x14ac:dyDescent="0.2">
      <c r="B28" s="258"/>
      <c r="C28" s="263"/>
      <c r="D28" s="266" t="s">
        <v>307</v>
      </c>
      <c r="E28" s="255" t="s">
        <v>295</v>
      </c>
      <c r="F28" s="256" t="s">
        <v>114</v>
      </c>
      <c r="G28" s="256">
        <v>335687.151</v>
      </c>
      <c r="H28" s="256">
        <v>3256.236</v>
      </c>
      <c r="I28" s="189"/>
      <c r="J28" s="256" t="s">
        <v>114</v>
      </c>
      <c r="K28" s="124">
        <v>332430.91500000004</v>
      </c>
      <c r="L28" s="256">
        <v>1</v>
      </c>
      <c r="M28" s="262" t="s">
        <v>157</v>
      </c>
      <c r="N28" s="124">
        <v>332430.91500000004</v>
      </c>
      <c r="O28" s="256">
        <v>26.64919274</v>
      </c>
      <c r="P28" s="124">
        <v>8859.01552656956</v>
      </c>
      <c r="Q28" s="124" t="s">
        <v>111</v>
      </c>
      <c r="R28" s="124">
        <v>8859.01552656956</v>
      </c>
      <c r="S28" s="256">
        <v>1</v>
      </c>
      <c r="T28" s="191">
        <v>32483.05693075505</v>
      </c>
    </row>
    <row r="29" ht="18" customHeight="1" x14ac:dyDescent="0.2">
      <c r="B29" s="258"/>
      <c r="C29" s="263"/>
      <c r="D29" s="266" t="s">
        <v>308</v>
      </c>
      <c r="E29" s="255" t="s">
        <v>295</v>
      </c>
      <c r="F29" s="256" t="s">
        <v>114</v>
      </c>
      <c r="G29" s="256">
        <v>816828.692</v>
      </c>
      <c r="H29" s="256">
        <v>19507.606</v>
      </c>
      <c r="I29" s="256" t="s">
        <v>114</v>
      </c>
      <c r="J29" s="256">
        <v>35778.398</v>
      </c>
      <c r="K29" s="124">
        <v>761542.688</v>
      </c>
      <c r="L29" s="256">
        <v>1</v>
      </c>
      <c r="M29" s="262" t="s">
        <v>157</v>
      </c>
      <c r="N29" s="124">
        <v>761542.688</v>
      </c>
      <c r="O29" s="256">
        <v>26.64919274</v>
      </c>
      <c r="P29" s="124">
        <v>20294.497872249685</v>
      </c>
      <c r="Q29" s="124" t="s">
        <v>111</v>
      </c>
      <c r="R29" s="124">
        <v>20294.497872249685</v>
      </c>
      <c r="S29" s="256">
        <v>1</v>
      </c>
      <c r="T29" s="191">
        <v>74413.15886491552</v>
      </c>
    </row>
    <row r="30" ht="18" customHeight="1" x14ac:dyDescent="0.2">
      <c r="B30" s="258"/>
      <c r="C30" s="263"/>
      <c r="D30" s="266" t="s">
        <v>309</v>
      </c>
      <c r="E30" s="255" t="s">
        <v>295</v>
      </c>
      <c r="F30" s="256">
        <v>1192838.386</v>
      </c>
      <c r="G30" s="256">
        <v>563.598</v>
      </c>
      <c r="H30" s="256" t="s">
        <v>114</v>
      </c>
      <c r="I30" s="189"/>
      <c r="J30" s="256">
        <v>-350.287</v>
      </c>
      <c r="K30" s="124">
        <v>1193752.271</v>
      </c>
      <c r="L30" s="256">
        <v>1</v>
      </c>
      <c r="M30" s="262" t="s">
        <v>157</v>
      </c>
      <c r="N30" s="124">
        <v>1193752.271</v>
      </c>
      <c r="O30" s="256">
        <v>30.19019454</v>
      </c>
      <c r="P30" s="124">
        <v>36039.6132940568</v>
      </c>
      <c r="Q30" s="124">
        <v>9.7</v>
      </c>
      <c r="R30" s="124">
        <v>36029.9132940568</v>
      </c>
      <c r="S30" s="256">
        <v>1</v>
      </c>
      <c r="T30" s="191">
        <v>132109.68207820828</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2290.411</v>
      </c>
      <c r="H32" s="256">
        <v>26415.278</v>
      </c>
      <c r="I32" s="189"/>
      <c r="J32" s="256">
        <v>-58.907</v>
      </c>
      <c r="K32" s="124">
        <v>-24065.96</v>
      </c>
      <c r="L32" s="256">
        <v>1</v>
      </c>
      <c r="M32" s="262" t="s">
        <v>157</v>
      </c>
      <c r="N32" s="124">
        <v>-24065.96</v>
      </c>
      <c r="O32" s="256">
        <v>26.64919274</v>
      </c>
      <c r="P32" s="124">
        <v>-641.3384065131304</v>
      </c>
      <c r="Q32" s="124">
        <v>299.99</v>
      </c>
      <c r="R32" s="124">
        <v>-941.3284065131304</v>
      </c>
      <c r="S32" s="256">
        <v>1</v>
      </c>
      <c r="T32" s="191">
        <v>-3451.537490548145</v>
      </c>
    </row>
    <row r="33" ht="18" customHeight="1" x14ac:dyDescent="0.2">
      <c r="B33" s="258"/>
      <c r="C33" s="263"/>
      <c r="D33" s="266" t="s">
        <v>312</v>
      </c>
      <c r="E33" s="255" t="s">
        <v>295</v>
      </c>
      <c r="F33" s="189"/>
      <c r="G33" s="256">
        <v>69322.142</v>
      </c>
      <c r="H33" s="256">
        <v>22165.617</v>
      </c>
      <c r="I33" s="189"/>
      <c r="J33" s="256" t="s">
        <v>114</v>
      </c>
      <c r="K33" s="124">
        <v>47156.52500000001</v>
      </c>
      <c r="L33" s="256">
        <v>1</v>
      </c>
      <c r="M33" s="262" t="s">
        <v>157</v>
      </c>
      <c r="N33" s="124">
        <v>47156.52500000001</v>
      </c>
      <c r="O33" s="256">
        <v>23.88025108</v>
      </c>
      <c r="P33" s="124">
        <v>1126.1096570602972</v>
      </c>
      <c r="Q33" s="124">
        <v>2851.88</v>
      </c>
      <c r="R33" s="124">
        <v>-1725.770342939703</v>
      </c>
      <c r="S33" s="256">
        <v>1</v>
      </c>
      <c r="T33" s="191">
        <v>-6327.8245907789105</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2331340.9809999997</v>
      </c>
      <c r="O36" s="274"/>
      <c r="P36" s="128">
        <v>66224.86041908144</v>
      </c>
      <c r="Q36" s="128">
        <v>3170.6099999999997</v>
      </c>
      <c r="R36" s="128">
        <v>63054.25041908144</v>
      </c>
      <c r="S36" s="274"/>
      <c r="T36" s="277">
        <v>231198.9182032986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151228.409</v>
      </c>
      <c r="G38" s="256">
        <v>2960055.435</v>
      </c>
      <c r="H38" s="256" t="s">
        <v>114</v>
      </c>
      <c r="I38" s="256" t="s">
        <v>114</v>
      </c>
      <c r="J38" s="256">
        <v>316042.256</v>
      </c>
      <c r="K38" s="124">
        <v>2795241.588</v>
      </c>
      <c r="L38" s="256">
        <v>1</v>
      </c>
      <c r="M38" s="257" t="s">
        <v>157</v>
      </c>
      <c r="N38" s="124">
        <v>2795241.588</v>
      </c>
      <c r="O38" s="256">
        <v>15.33993015</v>
      </c>
      <c r="P38" s="124">
        <v>42878.810712295075</v>
      </c>
      <c r="Q38" s="124">
        <v>1141.94</v>
      </c>
      <c r="R38" s="124">
        <v>41736.87071229507</v>
      </c>
      <c r="S38" s="256">
        <v>1</v>
      </c>
      <c r="T38" s="191">
        <v>153035.1926117486</v>
      </c>
    </row>
    <row r="39" ht="18" customHeight="1" x14ac:dyDescent="0.2">
      <c r="B39" s="291" t="s">
        <v>318</v>
      </c>
      <c r="C39" s="292"/>
      <c r="D39" s="293"/>
      <c r="E39" s="294"/>
      <c r="F39" s="295"/>
      <c r="G39" s="295"/>
      <c r="H39" s="295"/>
      <c r="I39" s="274"/>
      <c r="J39" s="295"/>
      <c r="K39" s="295"/>
      <c r="L39" s="295"/>
      <c r="M39" s="296"/>
      <c r="N39" s="128">
        <v>2795241.588</v>
      </c>
      <c r="O39" s="295"/>
      <c r="P39" s="128">
        <v>42878.810712295075</v>
      </c>
      <c r="Q39" s="128">
        <v>1141.94</v>
      </c>
      <c r="R39" s="128">
        <v>41736.87071229507</v>
      </c>
      <c r="S39" s="295"/>
      <c r="T39" s="277">
        <v>153035.1926117486</v>
      </c>
    </row>
    <row r="40" ht="18" customHeight="1" x14ac:dyDescent="0.2">
      <c r="B40" s="297" t="s">
        <v>319</v>
      </c>
      <c r="C40" s="298"/>
      <c r="D40" s="298"/>
      <c r="E40" s="299" t="s">
        <v>295</v>
      </c>
      <c r="F40" s="256">
        <v>171260</v>
      </c>
      <c r="G40" s="256" t="s">
        <v>114</v>
      </c>
      <c r="H40" s="256" t="s">
        <v>114</v>
      </c>
      <c r="I40" s="300" t="s">
        <v>114</v>
      </c>
      <c r="J40" s="256" t="s">
        <v>114</v>
      </c>
      <c r="K40" s="124">
        <v>171260</v>
      </c>
      <c r="L40" s="256">
        <v>1</v>
      </c>
      <c r="M40" s="301" t="s">
        <v>157</v>
      </c>
      <c r="N40" s="124">
        <v>171260</v>
      </c>
      <c r="O40" s="256">
        <v>22.29096436</v>
      </c>
      <c r="P40" s="124">
        <v>3817.5505562936005</v>
      </c>
      <c r="Q40" s="124" t="s">
        <v>111</v>
      </c>
      <c r="R40" s="124">
        <v>3817.5505562936005</v>
      </c>
      <c r="S40" s="256">
        <v>1</v>
      </c>
      <c r="T40" s="191">
        <v>13997.685373076534</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171260</v>
      </c>
      <c r="O42" s="274"/>
      <c r="P42" s="128">
        <v>3817.5505562936005</v>
      </c>
      <c r="Q42" s="128" t="s">
        <v>111</v>
      </c>
      <c r="R42" s="128">
        <v>3817.5505562936005</v>
      </c>
      <c r="S42" s="274"/>
      <c r="T42" s="277">
        <v>13997.685373076534</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9116006.122</v>
      </c>
      <c r="O44" s="317"/>
      <c r="P44" s="127">
        <v>188685.80555830387</v>
      </c>
      <c r="Q44" s="127">
        <v>18850.739999999998</v>
      </c>
      <c r="R44" s="127">
        <v>169835.06555830388</v>
      </c>
      <c r="S44" s="317"/>
      <c r="T44" s="320">
        <v>622728.5737137807</v>
      </c>
    </row>
    <row r="45" ht="18" customHeight="1" x14ac:dyDescent="0.2">
      <c r="B45" s="321" t="s">
        <v>324</v>
      </c>
      <c r="C45" s="287"/>
      <c r="D45" s="322"/>
      <c r="E45" s="323"/>
      <c r="F45" s="189"/>
      <c r="G45" s="189"/>
      <c r="H45" s="189"/>
      <c r="I45" s="189"/>
      <c r="J45" s="189"/>
      <c r="K45" s="189"/>
      <c r="L45" s="189"/>
      <c r="M45" s="324"/>
      <c r="N45" s="124">
        <v>1226874.2829999998</v>
      </c>
      <c r="O45" s="189"/>
      <c r="P45" s="124">
        <v>31147.110188206392</v>
      </c>
      <c r="Q45" s="124">
        <v>22</v>
      </c>
      <c r="R45" s="124">
        <v>31125.110188206392</v>
      </c>
      <c r="S45" s="189"/>
      <c r="T45" s="191">
        <v>114125.40402342343</v>
      </c>
    </row>
    <row r="46" ht="18" customHeight="1" x14ac:dyDescent="0.2">
      <c r="B46" s="325"/>
      <c r="C46" s="289"/>
      <c r="D46" s="322" t="s">
        <v>325</v>
      </c>
      <c r="E46" s="255" t="s">
        <v>295</v>
      </c>
      <c r="F46" s="256">
        <v>1204140.309</v>
      </c>
      <c r="G46" s="256">
        <v>166019.979</v>
      </c>
      <c r="H46" s="256">
        <v>143286.005</v>
      </c>
      <c r="I46" s="189"/>
      <c r="J46" s="256" t="s">
        <v>114</v>
      </c>
      <c r="K46" s="124">
        <v>1226874.2829999998</v>
      </c>
      <c r="L46" s="256">
        <v>1</v>
      </c>
      <c r="M46" s="262" t="s">
        <v>157</v>
      </c>
      <c r="N46" s="124">
        <v>1226874.2829999998</v>
      </c>
      <c r="O46" s="256">
        <v>25.38736904</v>
      </c>
      <c r="P46" s="124">
        <v>31147.110188206392</v>
      </c>
      <c r="Q46" s="124">
        <v>22</v>
      </c>
      <c r="R46" s="124">
        <v>31125.110188206392</v>
      </c>
      <c r="S46" s="256">
        <v>1</v>
      </c>
      <c r="T46" s="191">
        <v>114125.40402342343</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3818.1635530000003</v>
      </c>
      <c r="D10" s="361">
        <v>3088.9558930000003</v>
      </c>
      <c r="E10" s="360">
        <v>224496.77752565694</v>
      </c>
      <c r="F10" s="360">
        <v>3101.2811492061105</v>
      </c>
      <c r="G10" s="360">
        <v>224263.99951429</v>
      </c>
      <c r="H10" s="360">
        <v>-0.3974246646185347</v>
      </c>
      <c r="I10" s="362">
        <v>0.1037964238001228</v>
      </c>
    </row>
    <row r="11" ht="18" customHeight="1" x14ac:dyDescent="0.2">
      <c r="B11" s="363" t="s">
        <v>355</v>
      </c>
      <c r="C11" s="360">
        <v>2331.340981</v>
      </c>
      <c r="D11" s="360">
        <v>2199.999241</v>
      </c>
      <c r="E11" s="360">
        <v>231198.9182032986</v>
      </c>
      <c r="F11" s="360">
        <v>1999.756972</v>
      </c>
      <c r="G11" s="360">
        <v>223884.36761207</v>
      </c>
      <c r="H11" s="360">
        <v>10.013330209807119</v>
      </c>
      <c r="I11" s="362">
        <v>3.26711090606501</v>
      </c>
    </row>
    <row r="12" ht="18" customHeight="1" x14ac:dyDescent="0.2">
      <c r="B12" s="363" t="s">
        <v>356</v>
      </c>
      <c r="C12" s="360">
        <v>2795.241588</v>
      </c>
      <c r="D12" s="360">
        <v>2720.7989869999997</v>
      </c>
      <c r="E12" s="360">
        <v>153035.1926117486</v>
      </c>
      <c r="F12" s="360">
        <v>2786.1665719658604</v>
      </c>
      <c r="G12" s="360">
        <v>156711.86876977998</v>
      </c>
      <c r="H12" s="360">
        <v>-2.346147772483636</v>
      </c>
      <c r="I12" s="362">
        <v>-2.346137651789903</v>
      </c>
    </row>
    <row r="13" ht="18" customHeight="1" x14ac:dyDescent="0.2">
      <c r="B13" s="363" t="s">
        <v>357</v>
      </c>
      <c r="C13" s="360">
        <v>171.26</v>
      </c>
      <c r="D13" s="360">
        <v>171.26</v>
      </c>
      <c r="E13" s="360">
        <v>13997.685373076534</v>
      </c>
      <c r="F13" s="360">
        <v>240.454837</v>
      </c>
      <c r="G13" s="360">
        <v>20171.81044729</v>
      </c>
      <c r="H13" s="360">
        <v>-28.776645902947674</v>
      </c>
      <c r="I13" s="362">
        <v>-30.607689331340783</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9116.006121999999</v>
      </c>
      <c r="D15" s="366">
        <v>8181.014121</v>
      </c>
      <c r="E15" s="366">
        <v>622728.5737137807</v>
      </c>
      <c r="F15" s="366">
        <v>8127.659530171971</v>
      </c>
      <c r="G15" s="366">
        <v>625032.0463434298</v>
      </c>
      <c r="H15" s="366">
        <v>0.6564570111477153</v>
      </c>
      <c r="I15" s="367">
        <v>-0.3685367243367605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v>112932.55</v>
      </c>
      <c r="F13" s="411">
        <v>19.85078704058307</v>
      </c>
      <c r="G13" s="420">
        <v>2241.8</v>
      </c>
      <c r="H13" s="421">
        <v>8219.933333333334</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642</v>
      </c>
      <c r="F15" s="411">
        <v>19.98442367601246</v>
      </c>
      <c r="G15" s="420">
        <v>12.83</v>
      </c>
      <c r="H15" s="421">
        <v>47.04333333333333</v>
      </c>
      <c r="I15" s="419" t="s">
        <v>111</v>
      </c>
      <c r="J15" s="422"/>
      <c r="M15" s="357"/>
    </row>
    <row r="16" ht="18" customHeight="1" x14ac:dyDescent="0.2">
      <c r="B16" s="423"/>
      <c r="C16" s="253"/>
      <c r="D16" s="409" t="s">
        <v>387</v>
      </c>
      <c r="E16" s="419">
        <v>23822</v>
      </c>
      <c r="F16" s="411">
        <v>20.188901015867685</v>
      </c>
      <c r="G16" s="420">
        <v>480.94</v>
      </c>
      <c r="H16" s="421">
        <v>1763.4466666666665</v>
      </c>
      <c r="I16" s="419" t="s">
        <v>111</v>
      </c>
      <c r="J16" s="422"/>
      <c r="M16" s="357"/>
    </row>
    <row r="17" ht="18" customHeight="1" x14ac:dyDescent="0.2">
      <c r="B17" s="423"/>
      <c r="C17" s="253"/>
      <c r="D17" s="409" t="s">
        <v>210</v>
      </c>
      <c r="E17" s="419">
        <v>18073.66</v>
      </c>
      <c r="F17" s="411">
        <v>21.693447813005225</v>
      </c>
      <c r="G17" s="420">
        <v>392.08</v>
      </c>
      <c r="H17" s="421">
        <v>1437.6266666666666</v>
      </c>
      <c r="I17" s="419" t="s">
        <v>111</v>
      </c>
      <c r="J17" s="422"/>
      <c r="M17" s="357"/>
    </row>
    <row r="18" ht="18" customHeight="1" x14ac:dyDescent="0.2">
      <c r="B18" s="423"/>
      <c r="C18" s="253"/>
      <c r="D18" s="409" t="s">
        <v>388</v>
      </c>
      <c r="E18" s="424">
        <v>49836.62</v>
      </c>
      <c r="F18" s="411">
        <v>18.09091387016214</v>
      </c>
      <c r="G18" s="425">
        <v>901.59</v>
      </c>
      <c r="H18" s="421">
        <v>3305.83</v>
      </c>
      <c r="I18" s="426" t="s">
        <v>111</v>
      </c>
      <c r="J18" s="427"/>
      <c r="M18" s="357"/>
    </row>
    <row r="19" ht="18" customHeight="1" x14ac:dyDescent="0.2">
      <c r="B19" s="423"/>
      <c r="C19" s="253"/>
      <c r="D19" s="409" t="s">
        <v>389</v>
      </c>
      <c r="E19" s="424">
        <v>359348</v>
      </c>
      <c r="F19" s="411">
        <v>19.990900185892226</v>
      </c>
      <c r="G19" s="425">
        <v>7183.69</v>
      </c>
      <c r="H19" s="421">
        <v>26340.196666666663</v>
      </c>
      <c r="I19" s="426">
        <v>120.963024</v>
      </c>
      <c r="J19" s="427" t="s">
        <v>390</v>
      </c>
      <c r="M19" s="357"/>
    </row>
    <row r="20" ht="18" customHeight="1" x14ac:dyDescent="0.2">
      <c r="B20" s="423"/>
      <c r="C20" s="253"/>
      <c r="D20" s="409" t="s">
        <v>299</v>
      </c>
      <c r="E20" s="424">
        <v>78919.25</v>
      </c>
      <c r="F20" s="411">
        <v>21.999955650870984</v>
      </c>
      <c r="G20" s="425">
        <v>1736.22</v>
      </c>
      <c r="H20" s="421">
        <v>6366.139999999999</v>
      </c>
      <c r="I20" s="426" t="s">
        <v>111</v>
      </c>
      <c r="J20" s="427"/>
      <c r="M20" s="357"/>
    </row>
    <row r="21" ht="18" customHeight="1" x14ac:dyDescent="0.2">
      <c r="B21" s="423"/>
      <c r="C21" s="253"/>
      <c r="D21" s="409" t="s">
        <v>391</v>
      </c>
      <c r="E21" s="424">
        <v>33579.85</v>
      </c>
      <c r="F21" s="411">
        <v>19.99085761252656</v>
      </c>
      <c r="G21" s="425">
        <v>671.29</v>
      </c>
      <c r="H21" s="421">
        <v>2461.3966666666665</v>
      </c>
      <c r="I21" s="426">
        <v>199.90159532</v>
      </c>
      <c r="J21" s="427" t="s">
        <v>392</v>
      </c>
      <c r="M21" s="357"/>
    </row>
    <row r="22" ht="18" customHeight="1" x14ac:dyDescent="0.2">
      <c r="B22" s="423"/>
      <c r="C22" s="253"/>
      <c r="D22" s="409" t="s">
        <v>393</v>
      </c>
      <c r="E22" s="424">
        <v>5088</v>
      </c>
      <c r="F22" s="411">
        <v>27.167845911949687</v>
      </c>
      <c r="G22" s="425">
        <v>138.23</v>
      </c>
      <c r="H22" s="421">
        <v>506.84333333333325</v>
      </c>
      <c r="I22" s="426">
        <v>466.436804</v>
      </c>
      <c r="J22" s="427" t="s">
        <v>394</v>
      </c>
      <c r="M22" s="357"/>
    </row>
    <row r="23" ht="18" customHeight="1" x14ac:dyDescent="0.2">
      <c r="B23" s="423"/>
      <c r="C23" s="428"/>
      <c r="D23" s="429" t="s">
        <v>395</v>
      </c>
      <c r="E23" s="430">
        <v>46965.73</v>
      </c>
      <c r="F23" s="411">
        <v>16.59763406211295</v>
      </c>
      <c r="G23" s="425">
        <v>779.52</v>
      </c>
      <c r="H23" s="421">
        <v>2858.24</v>
      </c>
      <c r="I23" s="426">
        <v>1251.34969852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729207.6599999999</v>
      </c>
      <c r="F25" s="433">
        <v>19.936968297891987</v>
      </c>
      <c r="G25" s="434">
        <v>14538.189999999999</v>
      </c>
      <c r="H25" s="433">
        <v>53306.696666666656</v>
      </c>
      <c r="I25" s="434">
        <v>2038.6511218399999</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339.14</v>
      </c>
      <c r="F27" s="411">
        <v>26.655658430146843</v>
      </c>
      <c r="G27" s="440">
        <v>9.04</v>
      </c>
      <c r="H27" s="413">
        <v>33.14666666666666</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321.17</v>
      </c>
      <c r="F30" s="411">
        <v>30.20207366815082</v>
      </c>
      <c r="G30" s="444">
        <v>9.7</v>
      </c>
      <c r="H30" s="421">
        <v>35.56666666666666</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11257.19</v>
      </c>
      <c r="F32" s="411">
        <v>26.648746267940755</v>
      </c>
      <c r="G32" s="420">
        <v>299.99</v>
      </c>
      <c r="H32" s="421">
        <v>1099.9633333333334</v>
      </c>
      <c r="I32" s="426" t="s">
        <v>111</v>
      </c>
      <c r="J32" s="427"/>
      <c r="M32" s="357"/>
    </row>
    <row r="33" ht="18" customHeight="1" x14ac:dyDescent="0.2">
      <c r="B33" s="252"/>
      <c r="C33" s="253"/>
      <c r="D33" s="409" t="s">
        <v>312</v>
      </c>
      <c r="E33" s="419">
        <v>119424.24</v>
      </c>
      <c r="F33" s="411">
        <v>23.88024407775172</v>
      </c>
      <c r="G33" s="420">
        <v>2851.88</v>
      </c>
      <c r="H33" s="421">
        <v>10456.893333333333</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131341.74000000002</v>
      </c>
      <c r="F36" s="433">
        <v>24.14015529259776</v>
      </c>
      <c r="G36" s="434">
        <v>3170.6099999999997</v>
      </c>
      <c r="H36" s="433">
        <v>11625.570000000002</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74442.601</v>
      </c>
      <c r="F38" s="421">
        <v>15.339872393765502</v>
      </c>
      <c r="G38" s="447">
        <v>1141.94</v>
      </c>
      <c r="H38" s="421">
        <v>4187.113333333334</v>
      </c>
      <c r="I38" s="448">
        <v>3024</v>
      </c>
      <c r="J38" s="427" t="s">
        <v>402</v>
      </c>
      <c r="M38" s="357"/>
    </row>
    <row r="39" ht="18" customHeight="1" x14ac:dyDescent="0.2">
      <c r="B39" s="291" t="s">
        <v>318</v>
      </c>
      <c r="C39" s="292"/>
      <c r="D39" s="293"/>
      <c r="E39" s="434">
        <v>74442.601</v>
      </c>
      <c r="F39" s="433">
        <v>15.339872393765502</v>
      </c>
      <c r="G39" s="434">
        <v>1141.94</v>
      </c>
      <c r="H39" s="433">
        <v>4187.113333333334</v>
      </c>
      <c r="I39" s="434">
        <v>3024</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934992.0009999999</v>
      </c>
      <c r="F44" s="455">
        <v>20.161391733660402</v>
      </c>
      <c r="G44" s="460">
        <v>18850.739999999998</v>
      </c>
      <c r="H44" s="455">
        <v>69119.37999999999</v>
      </c>
      <c r="I44" s="459">
        <v>5062.65112184</v>
      </c>
      <c r="J44" s="461"/>
      <c r="M44" s="357"/>
    </row>
    <row r="45" ht="18" customHeight="1" x14ac:dyDescent="0.2">
      <c r="B45" s="321" t="s">
        <v>324</v>
      </c>
      <c r="C45" s="287"/>
      <c r="D45" s="322"/>
      <c r="E45" s="462">
        <v>866.39</v>
      </c>
      <c r="F45" s="462">
        <v>25.39272152263992</v>
      </c>
      <c r="G45" s="462">
        <v>22</v>
      </c>
      <c r="H45" s="462">
        <v>80.66666666666666</v>
      </c>
      <c r="I45" s="462" t="s">
        <v>111</v>
      </c>
      <c r="J45" s="463"/>
      <c r="M45" s="357"/>
    </row>
    <row r="46" ht="18" customHeight="1" x14ac:dyDescent="0.2">
      <c r="B46" s="325"/>
      <c r="C46" s="289"/>
      <c r="D46" s="322" t="s">
        <v>325</v>
      </c>
      <c r="E46" s="447">
        <v>866.39</v>
      </c>
      <c r="F46" s="421">
        <v>25.39272152263992</v>
      </c>
      <c r="G46" s="447">
        <v>22</v>
      </c>
      <c r="H46" s="421">
        <v>80.66666666666666</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130.801111</v>
      </c>
      <c r="D10" s="489"/>
      <c r="E10" s="489"/>
      <c r="F10" s="125">
        <v>3.66151222</v>
      </c>
      <c r="G10" s="490">
        <v>0.22227</v>
      </c>
      <c r="H10" s="491">
        <v>-162.4005</v>
      </c>
      <c r="I10" s="492" t="s">
        <v>109</v>
      </c>
    </row>
    <row r="11" ht="18" customHeight="1" x14ac:dyDescent="0.2">
      <c r="B11" s="493" t="s">
        <v>430</v>
      </c>
      <c r="C11" s="27" t="s">
        <v>114</v>
      </c>
      <c r="D11" s="125" t="s">
        <v>114</v>
      </c>
      <c r="E11" s="125" t="s">
        <v>114</v>
      </c>
      <c r="F11" s="125">
        <v>2.2227</v>
      </c>
      <c r="G11" s="490">
        <v>0.22227</v>
      </c>
      <c r="H11" s="491">
        <v>-162.4005</v>
      </c>
      <c r="I11" s="492" t="s">
        <v>109</v>
      </c>
    </row>
    <row r="12" ht="18" customHeight="1" x14ac:dyDescent="0.2">
      <c r="B12" s="137" t="s">
        <v>431</v>
      </c>
      <c r="C12" s="49"/>
      <c r="D12" s="125" t="s">
        <v>114</v>
      </c>
      <c r="E12" s="125" t="s">
        <v>109</v>
      </c>
      <c r="F12" s="494" t="s">
        <v>114</v>
      </c>
      <c r="G12" s="494" t="s">
        <v>114</v>
      </c>
      <c r="H12" s="495" t="s">
        <v>114</v>
      </c>
      <c r="I12" s="496" t="s">
        <v>111</v>
      </c>
    </row>
    <row r="13" ht="18" customHeight="1" x14ac:dyDescent="0.2">
      <c r="B13" s="137" t="s">
        <v>432</v>
      </c>
      <c r="C13" s="49"/>
      <c r="D13" s="125" t="s">
        <v>114</v>
      </c>
      <c r="E13" s="125" t="s">
        <v>114</v>
      </c>
      <c r="F13" s="494" t="s">
        <v>114</v>
      </c>
      <c r="G13" s="494" t="s">
        <v>114</v>
      </c>
      <c r="H13" s="495" t="s">
        <v>114</v>
      </c>
      <c r="I13" s="496" t="s">
        <v>114</v>
      </c>
    </row>
    <row r="14" ht="18" customHeight="1" x14ac:dyDescent="0.2">
      <c r="B14" s="137" t="s">
        <v>433</v>
      </c>
      <c r="C14" s="161" t="s">
        <v>120</v>
      </c>
      <c r="D14" s="125" t="s">
        <v>120</v>
      </c>
      <c r="E14" s="125" t="s">
        <v>120</v>
      </c>
      <c r="F14" s="494">
        <v>2.2227</v>
      </c>
      <c r="G14" s="494">
        <v>0.22227</v>
      </c>
      <c r="H14" s="495">
        <v>-162.4005</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130.801111</v>
      </c>
      <c r="D17" s="125">
        <v>0.010999999992354806</v>
      </c>
      <c r="E17" s="125" t="s">
        <v>109</v>
      </c>
      <c r="F17" s="125">
        <v>1.43881222</v>
      </c>
      <c r="G17" s="490" t="s">
        <v>109</v>
      </c>
      <c r="H17" s="491" t="s">
        <v>114</v>
      </c>
      <c r="I17" s="492" t="s">
        <v>109</v>
      </c>
    </row>
    <row r="18" ht="18" customHeight="1" x14ac:dyDescent="0.2">
      <c r="B18" s="137" t="s">
        <v>437</v>
      </c>
      <c r="C18" s="49"/>
      <c r="D18" s="125">
        <v>0.010999999992354806</v>
      </c>
      <c r="E18" s="125" t="s">
        <v>114</v>
      </c>
      <c r="F18" s="494">
        <v>1.43881222</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0.40528739</v>
      </c>
      <c r="G21" s="490">
        <v>656.04156303</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383.10425774</v>
      </c>
      <c r="J10" s="523">
        <v>0.9509780800000001</v>
      </c>
      <c r="K10" s="120">
        <v>0.00089312</v>
      </c>
      <c r="L10" s="524" t="s">
        <v>114</v>
      </c>
    </row>
    <row r="11" ht="18" customHeight="1" x14ac:dyDescent="0.2">
      <c r="B11" s="493" t="s">
        <v>470</v>
      </c>
      <c r="C11" s="525" t="s">
        <v>471</v>
      </c>
      <c r="D11" s="526" t="s">
        <v>472</v>
      </c>
      <c r="E11" s="158">
        <v>7</v>
      </c>
      <c r="F11" s="119">
        <v>0.48</v>
      </c>
      <c r="G11" s="119">
        <v>64</v>
      </c>
      <c r="H11" s="527" t="s">
        <v>114</v>
      </c>
      <c r="I11" s="528">
        <v>0.00000336</v>
      </c>
      <c r="J11" s="158">
        <v>0.000448</v>
      </c>
      <c r="K11" s="161" t="s">
        <v>114</v>
      </c>
      <c r="L11" s="529" t="s">
        <v>114</v>
      </c>
    </row>
    <row r="12" ht="18" customHeight="1" x14ac:dyDescent="0.2">
      <c r="B12" s="493" t="s">
        <v>473</v>
      </c>
      <c r="C12" s="525" t="s">
        <v>474</v>
      </c>
      <c r="D12" s="526" t="s">
        <v>475</v>
      </c>
      <c r="E12" s="158">
        <v>1705362</v>
      </c>
      <c r="F12" s="119">
        <v>0.10787999849885245</v>
      </c>
      <c r="G12" s="119">
        <v>0.11947999896796106</v>
      </c>
      <c r="H12" s="530"/>
      <c r="I12" s="531">
        <v>0.18397445</v>
      </c>
      <c r="J12" s="158">
        <v>0.20375665</v>
      </c>
      <c r="K12" s="49"/>
      <c r="L12" s="159" t="s">
        <v>114</v>
      </c>
    </row>
    <row r="13" ht="18" customHeight="1" x14ac:dyDescent="0.2">
      <c r="B13" s="493" t="s">
        <v>476</v>
      </c>
      <c r="C13" s="525" t="s">
        <v>477</v>
      </c>
      <c r="D13" s="526" t="s">
        <v>475</v>
      </c>
      <c r="E13" s="158">
        <v>88169052</v>
      </c>
      <c r="F13" s="119" t="s">
        <v>109</v>
      </c>
      <c r="G13" s="119">
        <v>0.006671748835407689</v>
      </c>
      <c r="H13" s="530"/>
      <c r="I13" s="531" t="s">
        <v>111</v>
      </c>
      <c r="J13" s="158">
        <v>0.58824177</v>
      </c>
      <c r="K13" s="49"/>
      <c r="L13" s="159" t="s">
        <v>114</v>
      </c>
    </row>
    <row r="14" ht="18" customHeight="1" x14ac:dyDescent="0.2">
      <c r="B14" s="493" t="s">
        <v>478</v>
      </c>
      <c r="C14" s="525" t="s">
        <v>479</v>
      </c>
      <c r="D14" s="526" t="s">
        <v>475</v>
      </c>
      <c r="E14" s="158">
        <v>89312008</v>
      </c>
      <c r="F14" s="119">
        <v>4.287444527392106</v>
      </c>
      <c r="G14" s="119">
        <v>0.00042911430230076116</v>
      </c>
      <c r="H14" s="532">
        <v>0.000009999999104263786</v>
      </c>
      <c r="I14" s="531">
        <v>382.92027993</v>
      </c>
      <c r="J14" s="158">
        <v>0.03832506</v>
      </c>
      <c r="K14" s="161">
        <v>0.00089312</v>
      </c>
      <c r="L14" s="159" t="s">
        <v>114</v>
      </c>
    </row>
    <row r="15" ht="18" customHeight="1" x14ac:dyDescent="0.2">
      <c r="B15" s="493" t="s">
        <v>480</v>
      </c>
      <c r="C15" s="525" t="s">
        <v>481</v>
      </c>
      <c r="D15" s="526" t="s">
        <v>475</v>
      </c>
      <c r="E15" s="158">
        <v>72837108</v>
      </c>
      <c r="F15" s="119" t="s">
        <v>109</v>
      </c>
      <c r="G15" s="119">
        <v>0.0016503483361805084</v>
      </c>
      <c r="H15" s="530"/>
      <c r="I15" s="531" t="s">
        <v>111</v>
      </c>
      <c r="J15" s="158">
        <v>0.1202066</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448.50300524</v>
      </c>
      <c r="J17" s="542">
        <v>64.02689499</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4842060.375</v>
      </c>
      <c r="F19" s="119">
        <v>0.11849999908355129</v>
      </c>
      <c r="G19" s="119">
        <v>0.02999999974184543</v>
      </c>
      <c r="H19" s="530"/>
      <c r="I19" s="531">
        <v>0.57378415</v>
      </c>
      <c r="J19" s="158">
        <v>0.14526181</v>
      </c>
      <c r="K19" s="49"/>
      <c r="L19" s="159" t="s">
        <v>114</v>
      </c>
    </row>
    <row r="20" ht="18" customHeight="1" x14ac:dyDescent="0.2">
      <c r="B20" s="493" t="s">
        <v>487</v>
      </c>
      <c r="C20" s="525" t="s">
        <v>485</v>
      </c>
      <c r="D20" s="526" t="s">
        <v>486</v>
      </c>
      <c r="E20" s="158">
        <v>4842060.375</v>
      </c>
      <c r="F20" s="119">
        <v>92.4</v>
      </c>
      <c r="G20" s="119">
        <v>0.024000000206523656</v>
      </c>
      <c r="H20" s="166"/>
      <c r="I20" s="158">
        <v>447.40637865</v>
      </c>
      <c r="J20" s="158">
        <v>0.11620945</v>
      </c>
      <c r="K20" s="166"/>
      <c r="L20" s="159" t="s">
        <v>114</v>
      </c>
    </row>
    <row r="21" ht="18" customHeight="1" x14ac:dyDescent="0.2">
      <c r="B21" s="493" t="s">
        <v>488</v>
      </c>
      <c r="C21" s="525" t="s">
        <v>489</v>
      </c>
      <c r="D21" s="526" t="s">
        <v>490</v>
      </c>
      <c r="E21" s="158">
        <v>34035</v>
      </c>
      <c r="F21" s="119">
        <v>2.717860143969443</v>
      </c>
      <c r="G21" s="119">
        <v>331.5683070368738</v>
      </c>
      <c r="H21" s="530"/>
      <c r="I21" s="531">
        <v>0.09250237</v>
      </c>
      <c r="J21" s="158">
        <v>11.28492733</v>
      </c>
      <c r="K21" s="49"/>
      <c r="L21" s="159" t="s">
        <v>114</v>
      </c>
    </row>
    <row r="22" ht="18" customHeight="1" x14ac:dyDescent="0.2">
      <c r="B22" s="493" t="s">
        <v>491</v>
      </c>
      <c r="C22" s="525" t="s">
        <v>489</v>
      </c>
      <c r="D22" s="526" t="s">
        <v>490</v>
      </c>
      <c r="E22" s="158">
        <v>349140</v>
      </c>
      <c r="F22" s="119">
        <v>0.23501051154264768</v>
      </c>
      <c r="G22" s="119">
        <v>28.65981955662485</v>
      </c>
      <c r="H22" s="530"/>
      <c r="I22" s="531">
        <v>0.08205157</v>
      </c>
      <c r="J22" s="158">
        <v>10.0062894</v>
      </c>
      <c r="K22" s="49"/>
      <c r="L22" s="159" t="s">
        <v>114</v>
      </c>
    </row>
    <row r="23" ht="18" customHeight="1" x14ac:dyDescent="0.2">
      <c r="B23" s="533" t="s">
        <v>492</v>
      </c>
      <c r="C23" s="534"/>
      <c r="D23" s="535"/>
      <c r="E23" s="49"/>
      <c r="F23" s="49"/>
      <c r="G23" s="49"/>
      <c r="H23" s="536"/>
      <c r="I23" s="119">
        <v>0.3482885</v>
      </c>
      <c r="J23" s="119">
        <v>42.474207</v>
      </c>
      <c r="K23" s="500"/>
      <c r="L23" s="537" t="s">
        <v>114</v>
      </c>
    </row>
    <row r="24" ht="18" customHeight="1" x14ac:dyDescent="0.2">
      <c r="B24" s="544" t="s">
        <v>493</v>
      </c>
      <c r="C24" s="525" t="s">
        <v>494</v>
      </c>
      <c r="D24" s="526" t="s">
        <v>495</v>
      </c>
      <c r="E24" s="158">
        <v>13100000</v>
      </c>
      <c r="F24" s="119">
        <v>0.026586908396946565</v>
      </c>
      <c r="G24" s="119">
        <v>3.2423058778625955</v>
      </c>
      <c r="H24" s="536"/>
      <c r="I24" s="545">
        <v>0.3482885</v>
      </c>
      <c r="J24" s="545">
        <v>42.474207</v>
      </c>
      <c r="K24" s="500"/>
      <c r="L24" s="165" t="s">
        <v>114</v>
      </c>
    </row>
    <row r="25" ht="18" customHeight="1" x14ac:dyDescent="0.2">
      <c r="B25" s="544" t="s">
        <v>496</v>
      </c>
      <c r="C25" s="525" t="s">
        <v>497</v>
      </c>
      <c r="D25" s="526" t="s">
        <v>472</v>
      </c>
      <c r="E25" s="158">
        <v>11681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346.5827223</v>
      </c>
      <c r="J26" s="131">
        <v>0.02393865</v>
      </c>
      <c r="K26" s="131">
        <v>0.00249747</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346.5827223</v>
      </c>
      <c r="J31" s="550">
        <v>0.02393865</v>
      </c>
      <c r="K31" s="119">
        <v>0.00249747</v>
      </c>
      <c r="L31" s="121" t="s">
        <v>114</v>
      </c>
    </row>
    <row r="32" ht="18" customHeight="1" x14ac:dyDescent="0.2">
      <c r="B32" s="551" t="s">
        <v>507</v>
      </c>
      <c r="C32" s="525" t="s">
        <v>479</v>
      </c>
      <c r="D32" s="526" t="s">
        <v>508</v>
      </c>
      <c r="E32" s="158">
        <v>89312.008</v>
      </c>
      <c r="F32" s="119">
        <v>3674.5351229814473</v>
      </c>
      <c r="G32" s="119">
        <v>0.2680339467902233</v>
      </c>
      <c r="H32" s="119">
        <v>0.02597892547662796</v>
      </c>
      <c r="I32" s="256">
        <v>328.1801103</v>
      </c>
      <c r="J32" s="256">
        <v>0.02393865</v>
      </c>
      <c r="K32" s="256">
        <v>0.00232023</v>
      </c>
      <c r="L32" s="529" t="s">
        <v>114</v>
      </c>
    </row>
    <row r="33" ht="18" customHeight="1" x14ac:dyDescent="0.2">
      <c r="B33" s="551" t="s">
        <v>509</v>
      </c>
      <c r="C33" s="525" t="s">
        <v>510</v>
      </c>
      <c r="D33" s="526" t="s">
        <v>503</v>
      </c>
      <c r="E33" s="158">
        <v>10356000</v>
      </c>
      <c r="F33" s="119">
        <v>1.777</v>
      </c>
      <c r="G33" s="119" t="s">
        <v>89</v>
      </c>
      <c r="H33" s="119">
        <v>0.000017114716106604867</v>
      </c>
      <c r="I33" s="158">
        <v>18.402612</v>
      </c>
      <c r="J33" s="158" t="s">
        <v>89</v>
      </c>
      <c r="K33" s="158">
        <v>0.00017724</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3.6544196234542126</v>
      </c>
      <c r="M9" s="616">
        <v>96.34558037654578</v>
      </c>
    </row>
    <row r="10" ht="18" customHeight="1" x14ac:dyDescent="0.2">
      <c r="B10" s="216" t="s">
        <v>582</v>
      </c>
      <c r="C10" s="617">
        <v>371111.31465855</v>
      </c>
      <c r="D10" s="618"/>
      <c r="E10" s="619"/>
      <c r="F10" s="619"/>
      <c r="G10" s="617">
        <v>27186.10612501</v>
      </c>
      <c r="H10" s="617">
        <v>0.10787277</v>
      </c>
      <c r="I10" s="620">
        <v>0.86167087</v>
      </c>
      <c r="J10" s="7"/>
      <c r="K10" s="291" t="s">
        <v>583</v>
      </c>
      <c r="L10" s="621">
        <v>25.131482448595023</v>
      </c>
      <c r="M10" s="622">
        <v>74.86851755140498</v>
      </c>
    </row>
    <row r="11" ht="18" customHeight="1" x14ac:dyDescent="0.2">
      <c r="B11" s="623" t="s">
        <v>196</v>
      </c>
      <c r="C11" s="624">
        <v>371098.68898946</v>
      </c>
      <c r="D11" s="625">
        <v>73.25600439955238</v>
      </c>
      <c r="E11" s="625">
        <v>0.2895559407461338</v>
      </c>
      <c r="F11" s="625">
        <v>2.321867162469206</v>
      </c>
      <c r="G11" s="626">
        <v>27185.20719328</v>
      </c>
      <c r="H11" s="626">
        <v>0.10745383</v>
      </c>
      <c r="I11" s="627">
        <v>0.86164186</v>
      </c>
      <c r="J11" s="7"/>
      <c r="K11" s="333" t="s">
        <v>584</v>
      </c>
      <c r="L11" s="7"/>
      <c r="M11" s="7"/>
    </row>
    <row r="12" ht="18" customHeight="1" x14ac:dyDescent="0.2">
      <c r="B12" s="628" t="s">
        <v>195</v>
      </c>
      <c r="C12" s="624">
        <v>12.62566909</v>
      </c>
      <c r="D12" s="625">
        <v>71.19873993149301</v>
      </c>
      <c r="E12" s="625">
        <v>33.181607803408696</v>
      </c>
      <c r="F12" s="625">
        <v>2.2977000104475254</v>
      </c>
      <c r="G12" s="626">
        <v>0.89893173</v>
      </c>
      <c r="H12" s="626">
        <v>0.00041894</v>
      </c>
      <c r="I12" s="627">
        <v>0.00002901</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52752.30230856</v>
      </c>
      <c r="D14" s="637"/>
      <c r="E14" s="638"/>
      <c r="F14" s="639"/>
      <c r="G14" s="636">
        <v>4014.62648201</v>
      </c>
      <c r="H14" s="636">
        <v>0.13434497</v>
      </c>
      <c r="I14" s="640">
        <v>0.18299226000000002</v>
      </c>
      <c r="J14" s="7"/>
      <c r="K14" s="635"/>
      <c r="L14" s="635"/>
      <c r="M14" s="635"/>
    </row>
    <row r="15" ht="18" customHeight="1" x14ac:dyDescent="0.2">
      <c r="B15" s="641" t="s">
        <v>210</v>
      </c>
      <c r="C15" s="642">
        <v>29416.47276</v>
      </c>
      <c r="D15" s="625">
        <v>77.75280898871438</v>
      </c>
      <c r="E15" s="625">
        <v>3.3050832026402337</v>
      </c>
      <c r="F15" s="625">
        <v>3.586407549971671</v>
      </c>
      <c r="G15" s="643">
        <v>2287.21338763</v>
      </c>
      <c r="H15" s="643">
        <v>0.09722389</v>
      </c>
      <c r="I15" s="644">
        <v>0.10549946</v>
      </c>
      <c r="J15" s="7"/>
      <c r="K15" s="635"/>
      <c r="L15" s="635"/>
      <c r="M15" s="635"/>
    </row>
    <row r="16" ht="18" customHeight="1" x14ac:dyDescent="0.2">
      <c r="B16" s="641" t="s">
        <v>211</v>
      </c>
      <c r="C16" s="645">
        <v>23256.81961</v>
      </c>
      <c r="D16" s="625">
        <v>74.02653048655607</v>
      </c>
      <c r="E16" s="625">
        <v>1.5961374178625278</v>
      </c>
      <c r="F16" s="625">
        <v>3.332046311554979</v>
      </c>
      <c r="G16" s="646">
        <v>1721.62166588</v>
      </c>
      <c r="H16" s="646">
        <v>0.03712108</v>
      </c>
      <c r="I16" s="647">
        <v>0.0774928</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79.00993856</v>
      </c>
      <c r="D18" s="649"/>
      <c r="E18" s="650"/>
      <c r="F18" s="650"/>
      <c r="G18" s="625">
        <v>5.7914285</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40631.06196426</v>
      </c>
      <c r="D10" s="677">
        <v>18.030535269999998</v>
      </c>
      <c r="E10" s="677">
        <v>2.78732295</v>
      </c>
      <c r="F10" s="677">
        <v>7331.38065580458</v>
      </c>
      <c r="G10" s="677">
        <v>174.017352873</v>
      </c>
      <c r="H10" s="677">
        <v>150.25197666</v>
      </c>
      <c r="I10" s="677">
        <v>0.08077573640999999</v>
      </c>
      <c r="J10" s="677">
        <v>0.0010600000000000002</v>
      </c>
      <c r="K10" s="677">
        <v>54.90592137999999</v>
      </c>
      <c r="L10" s="678">
        <v>723.61163661</v>
      </c>
      <c r="M10" s="679">
        <v>538.49239074</v>
      </c>
      <c r="N10" s="680">
        <v>61.31573883</v>
      </c>
      <c r="O10" s="681">
        <v>51445.50332454257</v>
      </c>
    </row>
    <row r="11" ht="18" customHeight="1" x14ac:dyDescent="0.2">
      <c r="B11" s="682" t="s">
        <v>612</v>
      </c>
      <c r="C11" s="683">
        <v>18727.33413713</v>
      </c>
      <c r="D11" s="683" t="s">
        <v>111</v>
      </c>
      <c r="E11" s="683" t="s">
        <v>111</v>
      </c>
      <c r="F11" s="132"/>
      <c r="G11" s="132"/>
      <c r="H11" s="189"/>
      <c r="I11" s="132"/>
      <c r="J11" s="189"/>
      <c r="K11" s="683">
        <v>29.41067116</v>
      </c>
      <c r="L11" s="683">
        <v>12.01475126</v>
      </c>
      <c r="M11" s="684">
        <v>2.05630946</v>
      </c>
      <c r="N11" s="685">
        <v>16.69705225</v>
      </c>
      <c r="O11" s="686">
        <v>18727.33413713</v>
      </c>
    </row>
    <row r="12" ht="18" customHeight="1" x14ac:dyDescent="0.2">
      <c r="B12" s="687" t="s">
        <v>613</v>
      </c>
      <c r="C12" s="688">
        <v>12537.957402</v>
      </c>
      <c r="D12" s="189"/>
      <c r="E12" s="189"/>
      <c r="F12" s="49"/>
      <c r="G12" s="49"/>
      <c r="H12" s="189"/>
      <c r="I12" s="49"/>
      <c r="J12" s="189"/>
      <c r="K12" s="189"/>
      <c r="L12" s="189"/>
      <c r="M12" s="189"/>
      <c r="N12" s="689">
        <v>6.41091784</v>
      </c>
      <c r="O12" s="690">
        <v>12537.957402</v>
      </c>
    </row>
    <row r="13" ht="18" customHeight="1" x14ac:dyDescent="0.2">
      <c r="B13" s="687" t="s">
        <v>614</v>
      </c>
      <c r="C13" s="37">
        <v>4437.071234</v>
      </c>
      <c r="D13" s="49"/>
      <c r="E13" s="49"/>
      <c r="F13" s="49"/>
      <c r="G13" s="49"/>
      <c r="H13" s="189"/>
      <c r="I13" s="49"/>
      <c r="J13" s="189"/>
      <c r="K13" s="49"/>
      <c r="L13" s="49"/>
      <c r="M13" s="49"/>
      <c r="N13" s="691"/>
      <c r="O13" s="692">
        <v>4437.071234</v>
      </c>
    </row>
    <row r="14" ht="18" customHeight="1" x14ac:dyDescent="0.2">
      <c r="B14" s="687" t="s">
        <v>615</v>
      </c>
      <c r="C14" s="37">
        <v>916.113815</v>
      </c>
      <c r="D14" s="500"/>
      <c r="E14" s="500"/>
      <c r="F14" s="49"/>
      <c r="G14" s="49"/>
      <c r="H14" s="189"/>
      <c r="I14" s="49"/>
      <c r="J14" s="189"/>
      <c r="K14" s="49"/>
      <c r="L14" s="49"/>
      <c r="M14" s="49"/>
      <c r="N14" s="691"/>
      <c r="O14" s="692">
        <v>916.113815</v>
      </c>
    </row>
    <row r="15" ht="18" customHeight="1" x14ac:dyDescent="0.25">
      <c r="B15" s="687" t="s">
        <v>616</v>
      </c>
      <c r="C15" s="37">
        <v>836.19168613</v>
      </c>
      <c r="D15" s="39" t="s">
        <v>111</v>
      </c>
      <c r="E15" s="39" t="s">
        <v>111</v>
      </c>
      <c r="F15" s="295"/>
      <c r="G15" s="295"/>
      <c r="H15" s="295"/>
      <c r="I15" s="295"/>
      <c r="J15" s="295"/>
      <c r="K15" s="163">
        <v>29.41067116</v>
      </c>
      <c r="L15" s="158">
        <v>12.01475126</v>
      </c>
      <c r="M15" s="158">
        <v>2.05630946</v>
      </c>
      <c r="N15" s="182">
        <v>10.28613441</v>
      </c>
      <c r="O15" s="692">
        <v>836.19168613</v>
      </c>
    </row>
    <row r="16" ht="18" customHeight="1" x14ac:dyDescent="0.2">
      <c r="B16" s="693" t="s">
        <v>617</v>
      </c>
      <c r="C16" s="683">
        <v>4288.12295094</v>
      </c>
      <c r="D16" s="683">
        <v>16.95837061</v>
      </c>
      <c r="E16" s="683">
        <v>1.31693226</v>
      </c>
      <c r="F16" s="694" t="s">
        <v>88</v>
      </c>
      <c r="G16" s="694" t="s">
        <v>114</v>
      </c>
      <c r="H16" s="694" t="s">
        <v>114</v>
      </c>
      <c r="I16" s="694">
        <v>0.00036102045</v>
      </c>
      <c r="J16" s="694" t="s">
        <v>114</v>
      </c>
      <c r="K16" s="683">
        <v>3.1468633599999998</v>
      </c>
      <c r="L16" s="683">
        <v>16.68433777</v>
      </c>
      <c r="M16" s="683">
        <v>4.8795185299999995</v>
      </c>
      <c r="N16" s="685">
        <v>10.0464466</v>
      </c>
      <c r="O16" s="686">
        <v>5120.4283574950005</v>
      </c>
    </row>
    <row r="17" ht="18" customHeight="1" x14ac:dyDescent="0.2">
      <c r="B17" s="695" t="s">
        <v>618</v>
      </c>
      <c r="C17" s="688">
        <v>3024</v>
      </c>
      <c r="D17" s="694" t="s">
        <v>111</v>
      </c>
      <c r="E17" s="694" t="s">
        <v>111</v>
      </c>
      <c r="F17" s="189"/>
      <c r="G17" s="189"/>
      <c r="H17" s="189"/>
      <c r="I17" s="189"/>
      <c r="J17" s="189"/>
      <c r="K17" s="256">
        <v>2.116869</v>
      </c>
      <c r="L17" s="256">
        <v>0.2116869</v>
      </c>
      <c r="M17" s="256" t="s">
        <v>111</v>
      </c>
      <c r="N17" s="689" t="s">
        <v>111</v>
      </c>
      <c r="O17" s="690">
        <v>3024</v>
      </c>
    </row>
    <row r="18" ht="18" customHeight="1" x14ac:dyDescent="0.2">
      <c r="B18" s="687" t="s">
        <v>619</v>
      </c>
      <c r="C18" s="268"/>
      <c r="D18" s="189"/>
      <c r="E18" s="37">
        <v>1.12980573</v>
      </c>
      <c r="F18" s="49"/>
      <c r="G18" s="49"/>
      <c r="H18" s="189"/>
      <c r="I18" s="49"/>
      <c r="J18" s="189"/>
      <c r="K18" s="158">
        <v>0.89896433</v>
      </c>
      <c r="L18" s="49"/>
      <c r="M18" s="49"/>
      <c r="N18" s="691"/>
      <c r="O18" s="690">
        <v>299.39851845</v>
      </c>
    </row>
    <row r="19" ht="18" customHeight="1" x14ac:dyDescent="0.2">
      <c r="B19" s="687" t="s">
        <v>620</v>
      </c>
      <c r="C19" s="696" t="s">
        <v>111</v>
      </c>
      <c r="D19" s="49"/>
      <c r="E19" s="37">
        <v>0.18712653</v>
      </c>
      <c r="F19" s="49"/>
      <c r="G19" s="49"/>
      <c r="H19" s="189"/>
      <c r="I19" s="49"/>
      <c r="J19" s="189"/>
      <c r="K19" s="158">
        <v>0.10141507</v>
      </c>
      <c r="L19" s="158">
        <v>0.05337635</v>
      </c>
      <c r="M19" s="158" t="s">
        <v>111</v>
      </c>
      <c r="N19" s="691"/>
      <c r="O19" s="692">
        <v>49.58853045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9.638574</v>
      </c>
      <c r="D21" s="37" t="s">
        <v>109</v>
      </c>
      <c r="E21" s="49"/>
      <c r="F21" s="49"/>
      <c r="G21" s="49"/>
      <c r="H21" s="189"/>
      <c r="I21" s="49"/>
      <c r="J21" s="189"/>
      <c r="K21" s="158" t="s">
        <v>111</v>
      </c>
      <c r="L21" s="158" t="s">
        <v>111</v>
      </c>
      <c r="M21" s="158" t="s">
        <v>111</v>
      </c>
      <c r="N21" s="182" t="s">
        <v>111</v>
      </c>
      <c r="O21" s="692">
        <v>9.638574</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452.9587729</v>
      </c>
      <c r="D23" s="166"/>
      <c r="E23" s="49"/>
      <c r="F23" s="49"/>
      <c r="G23" s="49"/>
      <c r="H23" s="189"/>
      <c r="I23" s="49"/>
      <c r="J23" s="189"/>
      <c r="K23" s="166"/>
      <c r="L23" s="166"/>
      <c r="M23" s="166"/>
      <c r="N23" s="193"/>
      <c r="O23" s="692">
        <v>452.9587729</v>
      </c>
    </row>
    <row r="24" ht="18" customHeight="1" x14ac:dyDescent="0.2">
      <c r="B24" s="687" t="s">
        <v>626</v>
      </c>
      <c r="C24" s="37">
        <v>801.52560404</v>
      </c>
      <c r="D24" s="37">
        <v>16.91764511</v>
      </c>
      <c r="E24" s="49"/>
      <c r="F24" s="49"/>
      <c r="G24" s="49"/>
      <c r="H24" s="189"/>
      <c r="I24" s="49"/>
      <c r="J24" s="189"/>
      <c r="K24" s="158" t="s">
        <v>111</v>
      </c>
      <c r="L24" s="158">
        <v>0.75318737</v>
      </c>
      <c r="M24" s="158">
        <v>4.2283642</v>
      </c>
      <c r="N24" s="182">
        <v>3.01274949</v>
      </c>
      <c r="O24" s="692">
        <v>1275.21966712</v>
      </c>
    </row>
    <row r="25" ht="18" customHeight="1" x14ac:dyDescent="0.2">
      <c r="B25" s="687" t="s">
        <v>627</v>
      </c>
      <c r="C25" s="166"/>
      <c r="D25" s="166"/>
      <c r="E25" s="49"/>
      <c r="F25" s="696" t="s">
        <v>88</v>
      </c>
      <c r="G25" s="696" t="s">
        <v>114</v>
      </c>
      <c r="H25" s="694" t="s">
        <v>114</v>
      </c>
      <c r="I25" s="696">
        <v>0.00036102045</v>
      </c>
      <c r="J25" s="694" t="s">
        <v>114</v>
      </c>
      <c r="K25" s="166"/>
      <c r="L25" s="166"/>
      <c r="M25" s="166"/>
      <c r="N25" s="193"/>
      <c r="O25" s="692">
        <v>8.483980574999999</v>
      </c>
    </row>
    <row r="26" ht="18" customHeight="1" x14ac:dyDescent="0.25">
      <c r="B26" s="687" t="s">
        <v>628</v>
      </c>
      <c r="C26" s="37" t="s">
        <v>111</v>
      </c>
      <c r="D26" s="37">
        <v>0.0407255</v>
      </c>
      <c r="E26" s="37" t="s">
        <v>89</v>
      </c>
      <c r="F26" s="39" t="s">
        <v>114</v>
      </c>
      <c r="G26" s="39" t="s">
        <v>114</v>
      </c>
      <c r="H26" s="39" t="s">
        <v>114</v>
      </c>
      <c r="I26" s="39" t="s">
        <v>114</v>
      </c>
      <c r="J26" s="39" t="s">
        <v>114</v>
      </c>
      <c r="K26" s="163">
        <v>0.02961496</v>
      </c>
      <c r="L26" s="158">
        <v>15.66608715</v>
      </c>
      <c r="M26" s="158">
        <v>0.65115433</v>
      </c>
      <c r="N26" s="182">
        <v>7.03369711</v>
      </c>
      <c r="O26" s="692">
        <v>1.140314</v>
      </c>
    </row>
    <row r="27" ht="18" customHeight="1" x14ac:dyDescent="0.2">
      <c r="B27" s="682" t="s">
        <v>629</v>
      </c>
      <c r="C27" s="683">
        <v>15495.80317418</v>
      </c>
      <c r="D27" s="683">
        <v>0.25244816000000003</v>
      </c>
      <c r="E27" s="683">
        <v>0.04123628</v>
      </c>
      <c r="F27" s="694">
        <v>10.490350000000001</v>
      </c>
      <c r="G27" s="694">
        <v>34.986540000000005</v>
      </c>
      <c r="H27" s="694" t="s">
        <v>114</v>
      </c>
      <c r="I27" s="694">
        <v>0.00413</v>
      </c>
      <c r="J27" s="694" t="s">
        <v>114</v>
      </c>
      <c r="K27" s="683">
        <v>19.63131468</v>
      </c>
      <c r="L27" s="683">
        <v>682.47312387</v>
      </c>
      <c r="M27" s="684">
        <v>4.38044967</v>
      </c>
      <c r="N27" s="685">
        <v>32.412036150000006</v>
      </c>
      <c r="O27" s="686">
        <v>15656.33122686</v>
      </c>
    </row>
    <row r="28" ht="18" customHeight="1" x14ac:dyDescent="0.2">
      <c r="B28" s="687" t="s">
        <v>630</v>
      </c>
      <c r="C28" s="688">
        <v>14743.18722018</v>
      </c>
      <c r="D28" s="688">
        <v>0.18179576</v>
      </c>
      <c r="E28" s="189"/>
      <c r="F28" s="189"/>
      <c r="G28" s="189"/>
      <c r="H28" s="189"/>
      <c r="I28" s="189"/>
      <c r="J28" s="189"/>
      <c r="K28" s="256">
        <v>19.29010268</v>
      </c>
      <c r="L28" s="256">
        <v>641.52768387</v>
      </c>
      <c r="M28" s="256">
        <v>4.38044967</v>
      </c>
      <c r="N28" s="689">
        <v>26.72760164</v>
      </c>
      <c r="O28" s="690">
        <v>14748.27750146</v>
      </c>
    </row>
    <row r="29" ht="18" customHeight="1" x14ac:dyDescent="0.2">
      <c r="B29" s="687" t="s">
        <v>631</v>
      </c>
      <c r="C29" s="37">
        <v>6.47647</v>
      </c>
      <c r="D29" s="37">
        <v>0.0706524</v>
      </c>
      <c r="E29" s="49"/>
      <c r="F29" s="49"/>
      <c r="G29" s="49"/>
      <c r="H29" s="189"/>
      <c r="I29" s="49"/>
      <c r="J29" s="189"/>
      <c r="K29" s="158" t="s">
        <v>111</v>
      </c>
      <c r="L29" s="158" t="s">
        <v>111</v>
      </c>
      <c r="M29" s="158" t="s">
        <v>111</v>
      </c>
      <c r="N29" s="182" t="s">
        <v>111</v>
      </c>
      <c r="O29" s="692">
        <v>8.4547372</v>
      </c>
    </row>
    <row r="30" ht="18" customHeight="1" x14ac:dyDescent="0.2">
      <c r="B30" s="687" t="s">
        <v>632</v>
      </c>
      <c r="C30" s="37">
        <v>466.436804</v>
      </c>
      <c r="D30" s="166"/>
      <c r="E30" s="49"/>
      <c r="F30" s="49"/>
      <c r="G30" s="696">
        <v>34.986540000000005</v>
      </c>
      <c r="H30" s="189"/>
      <c r="I30" s="696" t="s">
        <v>88</v>
      </c>
      <c r="J30" s="189"/>
      <c r="K30" s="158">
        <v>0.341212</v>
      </c>
      <c r="L30" s="158">
        <v>40.94544</v>
      </c>
      <c r="M30" s="158" t="s">
        <v>111</v>
      </c>
      <c r="N30" s="182">
        <v>3.05418861</v>
      </c>
      <c r="O30" s="692">
        <v>501.423344</v>
      </c>
    </row>
    <row r="31" ht="18" customHeight="1" x14ac:dyDescent="0.2">
      <c r="B31" s="698" t="s">
        <v>633</v>
      </c>
      <c r="C31" s="699" t="s">
        <v>111</v>
      </c>
      <c r="D31" s="500"/>
      <c r="E31" s="49"/>
      <c r="F31" s="694">
        <v>10.490350000000001</v>
      </c>
      <c r="G31" s="694" t="s">
        <v>114</v>
      </c>
      <c r="H31" s="694" t="s">
        <v>114</v>
      </c>
      <c r="I31" s="700">
        <v>0.00413</v>
      </c>
      <c r="J31" s="189"/>
      <c r="K31" s="701" t="s">
        <v>111</v>
      </c>
      <c r="L31" s="701" t="s">
        <v>111</v>
      </c>
      <c r="M31" s="701" t="s">
        <v>111</v>
      </c>
      <c r="N31" s="702" t="s">
        <v>111</v>
      </c>
      <c r="O31" s="703">
        <v>107.54535000000001</v>
      </c>
    </row>
    <row r="32" ht="18" customHeight="1" x14ac:dyDescent="0.2">
      <c r="B32" s="704" t="s">
        <v>634</v>
      </c>
      <c r="C32" s="699">
        <v>47.685</v>
      </c>
      <c r="D32" s="500"/>
      <c r="E32" s="49"/>
      <c r="F32" s="189"/>
      <c r="G32" s="189"/>
      <c r="H32" s="189"/>
      <c r="I32" s="705"/>
      <c r="J32" s="189"/>
      <c r="K32" s="701" t="s">
        <v>111</v>
      </c>
      <c r="L32" s="701" t="s">
        <v>111</v>
      </c>
      <c r="M32" s="701" t="s">
        <v>111</v>
      </c>
      <c r="N32" s="702">
        <v>0.4694746</v>
      </c>
      <c r="O32" s="703">
        <v>47.685</v>
      </c>
    </row>
    <row r="33" ht="18" customHeight="1" x14ac:dyDescent="0.2">
      <c r="B33" s="704" t="s">
        <v>635</v>
      </c>
      <c r="C33" s="699">
        <v>232.01768</v>
      </c>
      <c r="D33" s="500"/>
      <c r="E33" s="49"/>
      <c r="F33" s="189"/>
      <c r="G33" s="189"/>
      <c r="H33" s="189"/>
      <c r="I33" s="705"/>
      <c r="J33" s="189"/>
      <c r="K33" s="701" t="s">
        <v>111</v>
      </c>
      <c r="L33" s="701" t="s">
        <v>111</v>
      </c>
      <c r="M33" s="701" t="s">
        <v>111</v>
      </c>
      <c r="N33" s="702">
        <v>0.1821069</v>
      </c>
      <c r="O33" s="703">
        <v>232.01768</v>
      </c>
    </row>
    <row r="34" ht="18" customHeight="1" x14ac:dyDescent="0.25">
      <c r="B34" s="706" t="s">
        <v>636</v>
      </c>
      <c r="C34" s="39" t="s">
        <v>622</v>
      </c>
      <c r="D34" s="39" t="s">
        <v>622</v>
      </c>
      <c r="E34" s="39">
        <v>0.04123628</v>
      </c>
      <c r="F34" s="707" t="s">
        <v>114</v>
      </c>
      <c r="G34" s="707" t="s">
        <v>114</v>
      </c>
      <c r="H34" s="707" t="s">
        <v>114</v>
      </c>
      <c r="I34" s="707" t="s">
        <v>114</v>
      </c>
      <c r="J34" s="707" t="s">
        <v>114</v>
      </c>
      <c r="K34" s="163" t="s">
        <v>111</v>
      </c>
      <c r="L34" s="163" t="s">
        <v>111</v>
      </c>
      <c r="M34" s="163" t="s">
        <v>111</v>
      </c>
      <c r="N34" s="708">
        <v>1.9786644</v>
      </c>
      <c r="O34" s="709">
        <v>10.9276142</v>
      </c>
    </row>
    <row r="35" ht="18" customHeight="1" x14ac:dyDescent="0.2">
      <c r="B35" s="67" t="s">
        <v>637</v>
      </c>
      <c r="C35" s="688">
        <v>2119.80170201</v>
      </c>
      <c r="D35" s="694" t="s">
        <v>111</v>
      </c>
      <c r="E35" s="694">
        <v>0.00540935</v>
      </c>
      <c r="F35" s="189"/>
      <c r="G35" s="189"/>
      <c r="H35" s="189"/>
      <c r="I35" s="189"/>
      <c r="J35" s="189"/>
      <c r="K35" s="710">
        <v>0.585</v>
      </c>
      <c r="L35" s="710" t="s">
        <v>111</v>
      </c>
      <c r="M35" s="683">
        <v>504.11784236</v>
      </c>
      <c r="N35" s="711">
        <v>1.17</v>
      </c>
      <c r="O35" s="690">
        <v>2121.23517976</v>
      </c>
    </row>
    <row r="36" ht="18" customHeight="1" x14ac:dyDescent="0.2">
      <c r="B36" s="25" t="s">
        <v>638</v>
      </c>
      <c r="C36" s="37">
        <v>199.90159532</v>
      </c>
      <c r="D36" s="696" t="s">
        <v>111</v>
      </c>
      <c r="E36" s="696" t="s">
        <v>111</v>
      </c>
      <c r="F36" s="49"/>
      <c r="G36" s="49"/>
      <c r="H36" s="189"/>
      <c r="I36" s="49"/>
      <c r="J36" s="189"/>
      <c r="K36" s="161" t="s">
        <v>111</v>
      </c>
      <c r="L36" s="161" t="s">
        <v>111</v>
      </c>
      <c r="M36" s="158">
        <v>30.98755</v>
      </c>
      <c r="N36" s="697" t="s">
        <v>111</v>
      </c>
      <c r="O36" s="692">
        <v>199.90159532</v>
      </c>
    </row>
    <row r="37" ht="18" customHeight="1" x14ac:dyDescent="0.2">
      <c r="B37" s="25" t="s">
        <v>639</v>
      </c>
      <c r="C37" s="37">
        <v>561.72317871</v>
      </c>
      <c r="D37" s="696" t="s">
        <v>111</v>
      </c>
      <c r="E37" s="696">
        <v>0.00540935</v>
      </c>
      <c r="F37" s="49"/>
      <c r="G37" s="49"/>
      <c r="H37" s="189"/>
      <c r="I37" s="49"/>
      <c r="J37" s="189"/>
      <c r="K37" s="161" t="s">
        <v>111</v>
      </c>
      <c r="L37" s="161" t="s">
        <v>111</v>
      </c>
      <c r="M37" s="158" t="s">
        <v>111</v>
      </c>
      <c r="N37" s="697" t="s">
        <v>111</v>
      </c>
      <c r="O37" s="692">
        <v>563.1566564599999</v>
      </c>
    </row>
    <row r="38" ht="18" customHeight="1" x14ac:dyDescent="0.25">
      <c r="B38" s="38" t="s">
        <v>640</v>
      </c>
      <c r="C38" s="712">
        <v>1358.17692798</v>
      </c>
      <c r="D38" s="712" t="s">
        <v>111</v>
      </c>
      <c r="E38" s="712" t="s">
        <v>111</v>
      </c>
      <c r="F38" s="274"/>
      <c r="G38" s="274"/>
      <c r="H38" s="274"/>
      <c r="I38" s="274"/>
      <c r="J38" s="274"/>
      <c r="K38" s="201">
        <v>0.585</v>
      </c>
      <c r="L38" s="201" t="s">
        <v>111</v>
      </c>
      <c r="M38" s="201">
        <v>473.13029236</v>
      </c>
      <c r="N38" s="213">
        <v>1.17</v>
      </c>
      <c r="O38" s="713">
        <v>1358.17692798</v>
      </c>
    </row>
    <row r="39" ht="18" customHeight="1" x14ac:dyDescent="0.2">
      <c r="B39" s="51" t="s">
        <v>641</v>
      </c>
      <c r="C39" s="189"/>
      <c r="D39" s="189"/>
      <c r="E39" s="694">
        <v>0.121585</v>
      </c>
      <c r="F39" s="694">
        <v>15.969948</v>
      </c>
      <c r="G39" s="694">
        <v>135.302</v>
      </c>
      <c r="H39" s="694" t="s">
        <v>114</v>
      </c>
      <c r="I39" s="694">
        <v>0.0035318000000000003</v>
      </c>
      <c r="J39" s="694">
        <v>0.0010600000000000002</v>
      </c>
      <c r="K39" s="189"/>
      <c r="L39" s="189"/>
      <c r="M39" s="189"/>
      <c r="N39" s="714"/>
      <c r="O39" s="715">
        <v>283.55527300000006</v>
      </c>
    </row>
    <row r="40" ht="18" customHeight="1" x14ac:dyDescent="0.2">
      <c r="B40" s="25" t="s">
        <v>642</v>
      </c>
      <c r="C40" s="49"/>
      <c r="D40" s="49"/>
      <c r="E40" s="696">
        <v>0.121585</v>
      </c>
      <c r="F40" s="696">
        <v>15.969948</v>
      </c>
      <c r="G40" s="696">
        <v>135.302</v>
      </c>
      <c r="H40" s="694" t="s">
        <v>114</v>
      </c>
      <c r="I40" s="696">
        <v>0.0035310000000000003</v>
      </c>
      <c r="J40" s="694">
        <v>0.0010600000000000002</v>
      </c>
      <c r="K40" s="49"/>
      <c r="L40" s="49"/>
      <c r="M40" s="49"/>
      <c r="N40" s="691"/>
      <c r="O40" s="716">
        <v>283.536473</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8.000000000000001e-7</v>
      </c>
      <c r="J42" s="694" t="s">
        <v>114</v>
      </c>
      <c r="K42" s="49"/>
      <c r="L42" s="49"/>
      <c r="M42" s="49"/>
      <c r="N42" s="691"/>
      <c r="O42" s="716">
        <v>0.0188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7304.73835780458</v>
      </c>
      <c r="G45" s="683">
        <v>3.7288128730000007</v>
      </c>
      <c r="H45" s="688" t="s">
        <v>114</v>
      </c>
      <c r="I45" s="688" t="s">
        <v>114</v>
      </c>
      <c r="J45" s="694" t="s">
        <v>114</v>
      </c>
      <c r="K45" s="132"/>
      <c r="L45" s="132"/>
      <c r="M45" s="132"/>
      <c r="N45" s="718"/>
      <c r="O45" s="686">
        <v>7308.46717067758</v>
      </c>
    </row>
    <row r="46" ht="18" customHeight="1" x14ac:dyDescent="0.2">
      <c r="B46" s="25" t="s">
        <v>648</v>
      </c>
      <c r="C46" s="49"/>
      <c r="D46" s="49"/>
      <c r="E46" s="49"/>
      <c r="F46" s="37">
        <v>6645.42285113638</v>
      </c>
      <c r="G46" s="37">
        <v>3.7288128730000007</v>
      </c>
      <c r="H46" s="688" t="s">
        <v>114</v>
      </c>
      <c r="I46" s="37" t="s">
        <v>114</v>
      </c>
      <c r="J46" s="694" t="s">
        <v>114</v>
      </c>
      <c r="K46" s="49"/>
      <c r="L46" s="49"/>
      <c r="M46" s="49"/>
      <c r="N46" s="691"/>
      <c r="O46" s="692">
        <v>6649.15166400938</v>
      </c>
    </row>
    <row r="47" ht="18" customHeight="1" x14ac:dyDescent="0.2">
      <c r="B47" s="25" t="s">
        <v>649</v>
      </c>
      <c r="C47" s="49"/>
      <c r="D47" s="49"/>
      <c r="E47" s="49"/>
      <c r="F47" s="37">
        <v>179.57172672049998</v>
      </c>
      <c r="G47" s="37" t="s">
        <v>114</v>
      </c>
      <c r="H47" s="688" t="s">
        <v>114</v>
      </c>
      <c r="I47" s="37" t="s">
        <v>114</v>
      </c>
      <c r="J47" s="694" t="s">
        <v>114</v>
      </c>
      <c r="K47" s="49"/>
      <c r="L47" s="49"/>
      <c r="M47" s="49"/>
      <c r="N47" s="691"/>
      <c r="O47" s="692">
        <v>179.57172672049998</v>
      </c>
    </row>
    <row r="48" ht="18" customHeight="1" x14ac:dyDescent="0.2">
      <c r="B48" s="25" t="s">
        <v>650</v>
      </c>
      <c r="C48" s="49"/>
      <c r="D48" s="49"/>
      <c r="E48" s="49"/>
      <c r="F48" s="37">
        <v>64.5846466097</v>
      </c>
      <c r="G48" s="37" t="s">
        <v>114</v>
      </c>
      <c r="H48" s="688" t="s">
        <v>114</v>
      </c>
      <c r="I48" s="37" t="s">
        <v>114</v>
      </c>
      <c r="J48" s="694" t="s">
        <v>114</v>
      </c>
      <c r="K48" s="49"/>
      <c r="L48" s="49"/>
      <c r="M48" s="49"/>
      <c r="N48" s="691"/>
      <c r="O48" s="692">
        <v>64.5846466097</v>
      </c>
    </row>
    <row r="49" ht="18" customHeight="1" x14ac:dyDescent="0.2">
      <c r="B49" s="25" t="s">
        <v>651</v>
      </c>
      <c r="C49" s="49"/>
      <c r="D49" s="49"/>
      <c r="E49" s="49"/>
      <c r="F49" s="37">
        <v>415.15913333799995</v>
      </c>
      <c r="G49" s="37" t="s">
        <v>114</v>
      </c>
      <c r="H49" s="688" t="s">
        <v>114</v>
      </c>
      <c r="I49" s="37" t="s">
        <v>114</v>
      </c>
      <c r="J49" s="694" t="s">
        <v>114</v>
      </c>
      <c r="K49" s="49"/>
      <c r="L49" s="49"/>
      <c r="M49" s="49"/>
      <c r="N49" s="691"/>
      <c r="O49" s="692">
        <v>415.15913333799995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0.8197165</v>
      </c>
      <c r="E52" s="710">
        <v>1.3021600599999998</v>
      </c>
      <c r="F52" s="683">
        <v>0.18200000000000002</v>
      </c>
      <c r="G52" s="683" t="s">
        <v>88</v>
      </c>
      <c r="H52" s="683" t="s">
        <v>114</v>
      </c>
      <c r="I52" s="683">
        <v>0.07275291596</v>
      </c>
      <c r="J52" s="710" t="s">
        <v>114</v>
      </c>
      <c r="K52" s="710">
        <v>0.19618884</v>
      </c>
      <c r="L52" s="710">
        <v>11.93998572</v>
      </c>
      <c r="M52" s="710">
        <v>0.99323689</v>
      </c>
      <c r="N52" s="711">
        <v>0.10725228</v>
      </c>
      <c r="O52" s="686">
        <v>2077.90000296</v>
      </c>
    </row>
    <row r="53" ht="18" customHeight="1" x14ac:dyDescent="0.2">
      <c r="B53" s="25" t="s">
        <v>655</v>
      </c>
      <c r="C53" s="189"/>
      <c r="D53" s="189"/>
      <c r="E53" s="189"/>
      <c r="F53" s="688" t="s">
        <v>114</v>
      </c>
      <c r="G53" s="688" t="s">
        <v>114</v>
      </c>
      <c r="H53" s="688" t="s">
        <v>114</v>
      </c>
      <c r="I53" s="688">
        <v>0.00962158</v>
      </c>
      <c r="J53" s="694" t="s">
        <v>114</v>
      </c>
      <c r="K53" s="189"/>
      <c r="L53" s="189"/>
      <c r="M53" s="189"/>
      <c r="N53" s="714"/>
      <c r="O53" s="690">
        <v>226.10712999999998</v>
      </c>
    </row>
    <row r="54" ht="18" customHeight="1" x14ac:dyDescent="0.2">
      <c r="B54" s="25" t="s">
        <v>656</v>
      </c>
      <c r="C54" s="189"/>
      <c r="D54" s="189"/>
      <c r="E54" s="189"/>
      <c r="F54" s="189"/>
      <c r="G54" s="688" t="s">
        <v>88</v>
      </c>
      <c r="H54" s="268"/>
      <c r="I54" s="688">
        <v>0.06313133596</v>
      </c>
      <c r="J54" s="189"/>
      <c r="K54" s="189"/>
      <c r="L54" s="189"/>
      <c r="M54" s="189"/>
      <c r="N54" s="714"/>
      <c r="O54" s="690">
        <v>1483.58639506</v>
      </c>
    </row>
    <row r="55" ht="18" customHeight="1" x14ac:dyDescent="0.2">
      <c r="B55" s="25" t="s">
        <v>657</v>
      </c>
      <c r="C55" s="189"/>
      <c r="D55" s="189"/>
      <c r="E55" s="694">
        <v>1.2980614799999999</v>
      </c>
      <c r="F55" s="268"/>
      <c r="G55" s="268"/>
      <c r="H55" s="268"/>
      <c r="I55" s="268"/>
      <c r="J55" s="189"/>
      <c r="K55" s="189"/>
      <c r="L55" s="189"/>
      <c r="M55" s="189"/>
      <c r="N55" s="714"/>
      <c r="O55" s="690">
        <v>343.9862922</v>
      </c>
    </row>
    <row r="56" ht="18" customHeight="1" x14ac:dyDescent="0.25">
      <c r="B56" s="30" t="s">
        <v>658</v>
      </c>
      <c r="C56" s="720" t="s">
        <v>200</v>
      </c>
      <c r="D56" s="720">
        <v>0.8197165</v>
      </c>
      <c r="E56" s="720">
        <v>0.00409858</v>
      </c>
      <c r="F56" s="721">
        <v>0.18200000000000002</v>
      </c>
      <c r="G56" s="721" t="s">
        <v>114</v>
      </c>
      <c r="H56" s="722" t="s">
        <v>114</v>
      </c>
      <c r="I56" s="722" t="s">
        <v>114</v>
      </c>
      <c r="J56" s="699" t="s">
        <v>114</v>
      </c>
      <c r="K56" s="163">
        <v>0.19618884</v>
      </c>
      <c r="L56" s="163">
        <v>11.93998572</v>
      </c>
      <c r="M56" s="163">
        <v>0.99323689</v>
      </c>
      <c r="N56" s="708">
        <v>0.10725228</v>
      </c>
      <c r="O56" s="723">
        <v>24.2201857</v>
      </c>
    </row>
    <row r="57" ht="18" customHeight="1" x14ac:dyDescent="0.2">
      <c r="B57" s="51" t="s">
        <v>659</v>
      </c>
      <c r="C57" s="710" t="s">
        <v>111</v>
      </c>
      <c r="D57" s="710" t="s">
        <v>111</v>
      </c>
      <c r="E57" s="710" t="s">
        <v>111</v>
      </c>
      <c r="F57" s="683" t="s">
        <v>114</v>
      </c>
      <c r="G57" s="683" t="s">
        <v>114</v>
      </c>
      <c r="H57" s="683">
        <v>150.25197666</v>
      </c>
      <c r="I57" s="683" t="s">
        <v>114</v>
      </c>
      <c r="J57" s="710" t="s">
        <v>114</v>
      </c>
      <c r="K57" s="710">
        <v>1.93588334</v>
      </c>
      <c r="L57" s="710">
        <v>0.49943799</v>
      </c>
      <c r="M57" s="710">
        <v>22.065033829999997</v>
      </c>
      <c r="N57" s="711">
        <v>0.88295155</v>
      </c>
      <c r="O57" s="686">
        <v>150.25197666</v>
      </c>
    </row>
    <row r="58" ht="18" customHeight="1" x14ac:dyDescent="0.2">
      <c r="B58" s="25" t="s">
        <v>660</v>
      </c>
      <c r="C58" s="37" t="s">
        <v>111</v>
      </c>
      <c r="D58" s="37" t="s">
        <v>111</v>
      </c>
      <c r="E58" s="37" t="s">
        <v>111</v>
      </c>
      <c r="F58" s="49"/>
      <c r="G58" s="49"/>
      <c r="H58" s="189"/>
      <c r="I58" s="49"/>
      <c r="J58" s="189"/>
      <c r="K58" s="158">
        <v>1.93588334</v>
      </c>
      <c r="L58" s="158">
        <v>0.49943799</v>
      </c>
      <c r="M58" s="158">
        <v>1.86977</v>
      </c>
      <c r="N58" s="182">
        <v>0.88295155</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16.26602853</v>
      </c>
      <c r="N59" s="182" t="s">
        <v>111</v>
      </c>
      <c r="O59" s="692" t="s">
        <v>111</v>
      </c>
    </row>
    <row r="60" ht="18" customHeight="1" x14ac:dyDescent="0.2">
      <c r="B60" s="25" t="s">
        <v>662</v>
      </c>
      <c r="C60" s="37" t="s">
        <v>111</v>
      </c>
      <c r="D60" s="37" t="s">
        <v>111</v>
      </c>
      <c r="E60" s="37" t="s">
        <v>111</v>
      </c>
      <c r="F60" s="37" t="s">
        <v>114</v>
      </c>
      <c r="G60" s="37" t="s">
        <v>114</v>
      </c>
      <c r="H60" s="37">
        <v>150.25197666</v>
      </c>
      <c r="I60" s="37" t="s">
        <v>114</v>
      </c>
      <c r="J60" s="696" t="s">
        <v>114</v>
      </c>
      <c r="K60" s="696" t="s">
        <v>111</v>
      </c>
      <c r="L60" s="696" t="s">
        <v>111</v>
      </c>
      <c r="M60" s="696">
        <v>3.9292353</v>
      </c>
      <c r="N60" s="724" t="s">
        <v>111</v>
      </c>
      <c r="O60" s="692">
        <v>150.25197666</v>
      </c>
    </row>
    <row r="61" ht="18" customHeight="1" x14ac:dyDescent="0.25">
      <c r="B61" s="725" t="s">
        <v>663</v>
      </c>
      <c r="C61" s="722" t="s">
        <v>111</v>
      </c>
      <c r="D61" s="722" t="s">
        <v>111</v>
      </c>
      <c r="E61" s="722" t="s">
        <v>111</v>
      </c>
      <c r="F61" s="722" t="s">
        <v>664</v>
      </c>
      <c r="G61" s="722" t="s">
        <v>664</v>
      </c>
      <c r="H61" s="722">
        <v>150.25197666</v>
      </c>
      <c r="I61" s="722" t="s">
        <v>664</v>
      </c>
      <c r="J61" s="699" t="s">
        <v>664</v>
      </c>
      <c r="K61" s="163" t="s">
        <v>111</v>
      </c>
      <c r="L61" s="163" t="s">
        <v>111</v>
      </c>
      <c r="M61" s="163" t="s">
        <v>111</v>
      </c>
      <c r="N61" s="708" t="s">
        <v>111</v>
      </c>
      <c r="O61" s="726">
        <v>150.25197666</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3.9292353</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18727.33413713</v>
      </c>
      <c r="I10" s="747" t="s">
        <v>111</v>
      </c>
      <c r="J10" s="748" t="s">
        <v>111</v>
      </c>
      <c r="K10" s="749" t="s">
        <v>114</v>
      </c>
      <c r="L10" s="749" t="s">
        <v>114</v>
      </c>
      <c r="M10" s="749" t="s">
        <v>114</v>
      </c>
      <c r="N10" s="750" t="s">
        <v>114</v>
      </c>
    </row>
    <row r="11" ht="18" customHeight="1" x14ac:dyDescent="0.2">
      <c r="B11" s="751" t="s">
        <v>685</v>
      </c>
      <c r="C11" s="752" t="s">
        <v>686</v>
      </c>
      <c r="D11" s="526">
        <v>23656.5234</v>
      </c>
      <c r="E11" s="753">
        <v>0.53</v>
      </c>
      <c r="F11" s="535"/>
      <c r="G11" s="535"/>
      <c r="H11" s="754">
        <v>12537.957402</v>
      </c>
      <c r="I11" s="535"/>
      <c r="J11" s="535"/>
      <c r="K11" s="755" t="s">
        <v>114</v>
      </c>
      <c r="L11" s="756" t="s">
        <v>114</v>
      </c>
      <c r="M11" s="757"/>
      <c r="N11" s="758"/>
    </row>
    <row r="12" ht="18" customHeight="1" x14ac:dyDescent="0.2">
      <c r="B12" s="751" t="s">
        <v>687</v>
      </c>
      <c r="C12" s="752" t="s">
        <v>688</v>
      </c>
      <c r="D12" s="526">
        <v>5910.706</v>
      </c>
      <c r="E12" s="753">
        <v>0.7506837988558389</v>
      </c>
      <c r="F12" s="535"/>
      <c r="G12" s="535"/>
      <c r="H12" s="754">
        <v>4437.071234</v>
      </c>
      <c r="I12" s="535"/>
      <c r="J12" s="535"/>
      <c r="K12" s="755" t="s">
        <v>114</v>
      </c>
      <c r="L12" s="756" t="s">
        <v>114</v>
      </c>
      <c r="M12" s="757"/>
      <c r="N12" s="758"/>
    </row>
    <row r="13" ht="18" customHeight="1" x14ac:dyDescent="0.2">
      <c r="B13" s="751" t="s">
        <v>689</v>
      </c>
      <c r="C13" s="752" t="s">
        <v>690</v>
      </c>
      <c r="D13" s="526">
        <v>7961.8</v>
      </c>
      <c r="E13" s="753">
        <v>0.11506365583159588</v>
      </c>
      <c r="F13" s="535"/>
      <c r="G13" s="535"/>
      <c r="H13" s="754">
        <v>916.113815</v>
      </c>
      <c r="I13" s="535"/>
      <c r="J13" s="535"/>
      <c r="K13" s="755" t="s">
        <v>114</v>
      </c>
      <c r="L13" s="756" t="s">
        <v>114</v>
      </c>
      <c r="M13" s="757"/>
      <c r="N13" s="758"/>
    </row>
    <row r="14" ht="18" customHeight="1" x14ac:dyDescent="0.2">
      <c r="B14" s="751" t="s">
        <v>691</v>
      </c>
      <c r="C14" s="759"/>
      <c r="D14" s="760"/>
      <c r="E14" s="760"/>
      <c r="F14" s="535"/>
      <c r="G14" s="535"/>
      <c r="H14" s="761">
        <v>836.19168613</v>
      </c>
      <c r="I14" s="761" t="s">
        <v>111</v>
      </c>
      <c r="J14" s="753" t="s">
        <v>111</v>
      </c>
      <c r="K14" s="762" t="s">
        <v>114</v>
      </c>
      <c r="L14" s="763" t="s">
        <v>114</v>
      </c>
      <c r="M14" s="762" t="s">
        <v>114</v>
      </c>
      <c r="N14" s="764" t="s">
        <v>114</v>
      </c>
    </row>
    <row r="15" ht="18" customHeight="1" x14ac:dyDescent="0.2">
      <c r="B15" s="137" t="s">
        <v>692</v>
      </c>
      <c r="C15" s="765" t="s">
        <v>693</v>
      </c>
      <c r="D15" s="766">
        <v>12130.4547799</v>
      </c>
      <c r="E15" s="753">
        <v>0.04715619570816418</v>
      </c>
      <c r="F15" s="535"/>
      <c r="G15" s="535"/>
      <c r="H15" s="754">
        <v>572.02609963</v>
      </c>
      <c r="I15" s="535"/>
      <c r="J15" s="535"/>
      <c r="K15" s="755" t="s">
        <v>114</v>
      </c>
      <c r="L15" s="755" t="s">
        <v>114</v>
      </c>
      <c r="M15" s="757"/>
      <c r="N15" s="758"/>
    </row>
    <row r="16" ht="18" customHeight="1" x14ac:dyDescent="0.2">
      <c r="B16" s="137" t="s">
        <v>694</v>
      </c>
      <c r="C16" s="765" t="s">
        <v>695</v>
      </c>
      <c r="D16" s="766">
        <v>636.54358194</v>
      </c>
      <c r="E16" s="753">
        <v>0.41499999999198806</v>
      </c>
      <c r="F16" s="535"/>
      <c r="G16" s="535"/>
      <c r="H16" s="754">
        <v>264.1655865</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4288.12295094</v>
      </c>
      <c r="I19" s="772">
        <v>16.95837061</v>
      </c>
      <c r="J19" s="772">
        <v>1.31693226</v>
      </c>
      <c r="K19" s="773">
        <v>-908</v>
      </c>
      <c r="L19" s="774" t="s">
        <v>114</v>
      </c>
      <c r="M19" s="774" t="s">
        <v>114</v>
      </c>
      <c r="N19" s="775" t="s">
        <v>114</v>
      </c>
    </row>
    <row r="20" ht="18" customHeight="1" x14ac:dyDescent="0.2">
      <c r="B20" s="751" t="s">
        <v>700</v>
      </c>
      <c r="C20" s="752" t="s">
        <v>701</v>
      </c>
      <c r="D20" s="526">
        <v>2116.869</v>
      </c>
      <c r="E20" s="753">
        <v>1.8574602396274875</v>
      </c>
      <c r="F20" s="753" t="s">
        <v>109</v>
      </c>
      <c r="G20" s="753" t="s">
        <v>109</v>
      </c>
      <c r="H20" s="526">
        <v>3024</v>
      </c>
      <c r="I20" s="526" t="s">
        <v>111</v>
      </c>
      <c r="J20" s="526" t="s">
        <v>111</v>
      </c>
      <c r="K20" s="755">
        <v>-908</v>
      </c>
      <c r="L20" s="756" t="s">
        <v>114</v>
      </c>
      <c r="M20" s="756" t="s">
        <v>114</v>
      </c>
      <c r="N20" s="776" t="s">
        <v>114</v>
      </c>
    </row>
    <row r="21" ht="18" customHeight="1" x14ac:dyDescent="0.2">
      <c r="B21" s="751" t="s">
        <v>702</v>
      </c>
      <c r="C21" s="752" t="s">
        <v>703</v>
      </c>
      <c r="D21" s="526">
        <v>2247.41081622</v>
      </c>
      <c r="E21" s="535"/>
      <c r="F21" s="535"/>
      <c r="G21" s="753">
        <v>0.0005027143777390288</v>
      </c>
      <c r="H21" s="535"/>
      <c r="I21" s="535"/>
      <c r="J21" s="526">
        <v>1.12980573</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0.18712653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9.638574</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9.638574</v>
      </c>
      <c r="I29" s="526" t="s">
        <v>111</v>
      </c>
      <c r="J29" s="535"/>
      <c r="K29" s="755" t="s">
        <v>114</v>
      </c>
      <c r="L29" s="756" t="s">
        <v>114</v>
      </c>
      <c r="M29" s="756" t="s">
        <v>114</v>
      </c>
      <c r="N29" s="758"/>
    </row>
    <row r="30" ht="18" customHeight="1" x14ac:dyDescent="0.2">
      <c r="B30" s="790" t="s">
        <v>717</v>
      </c>
      <c r="C30" s="752" t="s">
        <v>718</v>
      </c>
      <c r="D30" s="526">
        <v>281.511</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452.9587729</v>
      </c>
      <c r="I31" s="760"/>
      <c r="J31" s="535"/>
      <c r="K31" s="755" t="s">
        <v>114</v>
      </c>
      <c r="L31" s="756" t="s">
        <v>114</v>
      </c>
      <c r="M31" s="791"/>
      <c r="N31" s="758"/>
    </row>
    <row r="32" ht="18" customHeight="1" x14ac:dyDescent="0.2">
      <c r="B32" s="790" t="s">
        <v>721</v>
      </c>
      <c r="C32" s="759"/>
      <c r="D32" s="760"/>
      <c r="E32" s="760"/>
      <c r="F32" s="760"/>
      <c r="G32" s="535"/>
      <c r="H32" s="753">
        <v>801.52560404</v>
      </c>
      <c r="I32" s="753">
        <v>16.91764511</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301.274949</v>
      </c>
      <c r="E38" s="753">
        <v>1.96</v>
      </c>
      <c r="F38" s="753">
        <v>0.000030000005078417586</v>
      </c>
      <c r="G38" s="535"/>
      <c r="H38" s="526">
        <v>590.49890004</v>
      </c>
      <c r="I38" s="526">
        <v>0.00903825</v>
      </c>
      <c r="J38" s="535"/>
      <c r="K38" s="755" t="s">
        <v>114</v>
      </c>
      <c r="L38" s="756" t="s">
        <v>114</v>
      </c>
      <c r="M38" s="756" t="s">
        <v>114</v>
      </c>
      <c r="N38" s="758"/>
    </row>
    <row r="39" ht="18" customHeight="1" x14ac:dyDescent="0.2">
      <c r="B39" s="122" t="s">
        <v>734</v>
      </c>
      <c r="C39" s="534"/>
      <c r="D39" s="535"/>
      <c r="E39" s="535"/>
      <c r="F39" s="535"/>
      <c r="G39" s="535"/>
      <c r="H39" s="753">
        <v>211.026704</v>
      </c>
      <c r="I39" s="753">
        <v>16.90860686</v>
      </c>
      <c r="J39" s="535"/>
      <c r="K39" s="762" t="s">
        <v>114</v>
      </c>
      <c r="L39" s="763" t="s">
        <v>114</v>
      </c>
      <c r="M39" s="763" t="s">
        <v>114</v>
      </c>
      <c r="N39" s="758"/>
    </row>
    <row r="40" ht="18" customHeight="1" x14ac:dyDescent="0.2">
      <c r="B40" s="751" t="s">
        <v>735</v>
      </c>
      <c r="C40" s="793"/>
      <c r="D40" s="535"/>
      <c r="E40" s="535"/>
      <c r="F40" s="535"/>
      <c r="G40" s="535"/>
      <c r="H40" s="753" t="s">
        <v>111</v>
      </c>
      <c r="I40" s="753">
        <v>0.0407255</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15495.80317418</v>
      </c>
      <c r="I41" s="748">
        <v>0.25244816000000003</v>
      </c>
      <c r="J41" s="748">
        <v>0.04123628</v>
      </c>
      <c r="K41" s="749" t="s">
        <v>114</v>
      </c>
      <c r="L41" s="794" t="s">
        <v>114</v>
      </c>
      <c r="M41" s="794" t="s">
        <v>622</v>
      </c>
      <c r="N41" s="750" t="s">
        <v>114</v>
      </c>
    </row>
    <row r="42" ht="18" customHeight="1" x14ac:dyDescent="0.2" s="1" customFormat="1">
      <c r="B42" s="751" t="s">
        <v>737</v>
      </c>
      <c r="C42" s="534"/>
      <c r="D42" s="535"/>
      <c r="E42" s="789"/>
      <c r="F42" s="789"/>
      <c r="G42" s="789"/>
      <c r="H42" s="753">
        <v>14743.18722018</v>
      </c>
      <c r="I42" s="753">
        <v>0.18179576</v>
      </c>
      <c r="J42" s="535"/>
      <c r="K42" s="762" t="s">
        <v>114</v>
      </c>
      <c r="L42" s="763" t="s">
        <v>114</v>
      </c>
      <c r="M42" s="763" t="s">
        <v>622</v>
      </c>
      <c r="N42" s="758"/>
    </row>
    <row r="43" ht="18" customHeight="1" x14ac:dyDescent="0.2" s="1" customFormat="1">
      <c r="B43" s="122" t="s">
        <v>738</v>
      </c>
      <c r="C43" s="795" t="s">
        <v>739</v>
      </c>
      <c r="D43" s="526">
        <v>36860.545</v>
      </c>
      <c r="E43" s="753">
        <v>0.39997203568693845</v>
      </c>
      <c r="F43" s="778">
        <v>0.000004931987847710879</v>
      </c>
      <c r="G43" s="789"/>
      <c r="H43" s="526">
        <v>14743.18722018</v>
      </c>
      <c r="I43" s="779">
        <v>0.18179576</v>
      </c>
      <c r="J43" s="535"/>
      <c r="K43" s="755" t="s">
        <v>114</v>
      </c>
      <c r="L43" s="756" t="s">
        <v>114</v>
      </c>
      <c r="M43" s="796" t="s">
        <v>111</v>
      </c>
      <c r="N43" s="758"/>
    </row>
    <row r="44" ht="18" customHeight="1" x14ac:dyDescent="0.2" s="1" customFormat="1">
      <c r="B44" s="122" t="s">
        <v>740</v>
      </c>
      <c r="C44" s="795" t="s">
        <v>741</v>
      </c>
      <c r="D44" s="526">
        <v>24005.766</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58.877</v>
      </c>
      <c r="E49" s="753">
        <v>0.11</v>
      </c>
      <c r="F49" s="753">
        <v>0.0012000000000000001</v>
      </c>
      <c r="G49" s="789"/>
      <c r="H49" s="526">
        <v>6.47647</v>
      </c>
      <c r="I49" s="526">
        <v>0.0706524</v>
      </c>
      <c r="J49" s="535"/>
      <c r="K49" s="755" t="s">
        <v>114</v>
      </c>
      <c r="L49" s="756" t="s">
        <v>114</v>
      </c>
      <c r="M49" s="797" t="s">
        <v>114</v>
      </c>
      <c r="N49" s="758"/>
    </row>
    <row r="50" ht="18" customHeight="1" x14ac:dyDescent="0.2" s="1" customFormat="1">
      <c r="B50" s="751" t="s">
        <v>751</v>
      </c>
      <c r="C50" s="795" t="s">
        <v>752</v>
      </c>
      <c r="D50" s="526">
        <v>341.212</v>
      </c>
      <c r="E50" s="753">
        <v>1.367</v>
      </c>
      <c r="F50" s="760"/>
      <c r="G50" s="789"/>
      <c r="H50" s="526">
        <v>466.436804</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47.685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232.01768</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0.04123628</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0.04123628</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0.04123628</v>
      </c>
      <c r="K58" s="815" t="s">
        <v>114</v>
      </c>
      <c r="L58" s="816" t="s">
        <v>114</v>
      </c>
      <c r="M58" s="816" t="s">
        <v>114</v>
      </c>
      <c r="N58" s="817" t="s">
        <v>114</v>
      </c>
    </row>
    <row r="59" ht="18" customHeight="1" x14ac:dyDescent="0.2" s="1" customFormat="1">
      <c r="B59" s="818" t="s">
        <v>765</v>
      </c>
      <c r="C59" s="819"/>
      <c r="D59" s="745"/>
      <c r="E59" s="549"/>
      <c r="F59" s="549"/>
      <c r="G59" s="549"/>
      <c r="H59" s="748">
        <v>2119.80170201</v>
      </c>
      <c r="I59" s="748" t="s">
        <v>111</v>
      </c>
      <c r="J59" s="748">
        <v>0.00540935</v>
      </c>
      <c r="K59" s="749" t="s">
        <v>114</v>
      </c>
      <c r="L59" s="794" t="s">
        <v>114</v>
      </c>
      <c r="M59" s="794" t="s">
        <v>114</v>
      </c>
      <c r="N59" s="750" t="s">
        <v>114</v>
      </c>
    </row>
    <row r="60" ht="18" customHeight="1" x14ac:dyDescent="0.2" s="1" customFormat="1">
      <c r="B60" s="751" t="s">
        <v>766</v>
      </c>
      <c r="C60" s="795" t="s">
        <v>767</v>
      </c>
      <c r="D60" s="820">
        <v>588.456</v>
      </c>
      <c r="E60" s="753">
        <v>0.33970525463246193</v>
      </c>
      <c r="F60" s="753" t="s">
        <v>109</v>
      </c>
      <c r="G60" s="753" t="s">
        <v>109</v>
      </c>
      <c r="H60" s="821">
        <v>199.90159532</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561.72317871</v>
      </c>
      <c r="I61" s="821" t="s">
        <v>111</v>
      </c>
      <c r="J61" s="821">
        <v>0.00540935</v>
      </c>
      <c r="K61" s="822" t="s">
        <v>114</v>
      </c>
      <c r="L61" s="823" t="s">
        <v>114</v>
      </c>
      <c r="M61" s="823" t="s">
        <v>114</v>
      </c>
      <c r="N61" s="824" t="s">
        <v>114</v>
      </c>
    </row>
    <row r="62" ht="18" customHeight="1" x14ac:dyDescent="0.2" s="1" customFormat="1">
      <c r="B62" s="751" t="s">
        <v>770</v>
      </c>
      <c r="C62" s="534"/>
      <c r="D62" s="535"/>
      <c r="E62" s="760"/>
      <c r="F62" s="760"/>
      <c r="G62" s="760"/>
      <c r="H62" s="753">
        <v>1358.17692798</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1038.19754713</v>
      </c>
      <c r="I63" s="821" t="s">
        <v>111</v>
      </c>
      <c r="J63" s="821" t="s">
        <v>111</v>
      </c>
      <c r="K63" s="822" t="s">
        <v>114</v>
      </c>
      <c r="L63" s="823" t="s">
        <v>114</v>
      </c>
      <c r="M63" s="823" t="s">
        <v>114</v>
      </c>
      <c r="N63" s="824" t="s">
        <v>114</v>
      </c>
    </row>
    <row r="64" ht="18" customHeight="1" x14ac:dyDescent="0.2" s="1" customFormat="1">
      <c r="B64" s="825" t="s">
        <v>773</v>
      </c>
      <c r="C64" s="795" t="s">
        <v>774</v>
      </c>
      <c r="D64" s="820">
        <v>39000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397.94524767</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319.97938085</v>
      </c>
      <c r="I66" s="753" t="s">
        <v>111</v>
      </c>
      <c r="J66" s="753" t="s">
        <v>111</v>
      </c>
      <c r="K66" s="762" t="s">
        <v>114</v>
      </c>
      <c r="L66" s="763" t="s">
        <v>114</v>
      </c>
      <c r="M66" s="763" t="s">
        <v>114</v>
      </c>
      <c r="N66" s="786" t="s">
        <v>114</v>
      </c>
    </row>
    <row r="67" ht="18" customHeight="1" x14ac:dyDescent="0.25" s="1" customFormat="1">
      <c r="B67" s="810" t="s">
        <v>778</v>
      </c>
      <c r="C67" s="795" t="s">
        <v>779</v>
      </c>
      <c r="D67" s="820">
        <v>1342.57082875</v>
      </c>
      <c r="E67" s="753">
        <v>0.23833333333178158</v>
      </c>
      <c r="F67" s="753" t="s">
        <v>109</v>
      </c>
      <c r="G67" s="753" t="s">
        <v>109</v>
      </c>
      <c r="H67" s="821">
        <v>319.97938085</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0.121585</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0.121585</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0.8197165</v>
      </c>
      <c r="J72" s="772">
        <v>1.3021600599999998</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1.2980614799999999</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0.891095</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0.8197165</v>
      </c>
      <c r="J79" s="753">
        <v>0.00409858</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0.8197165</v>
      </c>
      <c r="J81" s="814">
        <v>0.00409858</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1497.91</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50178.13429495</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4365.817</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4.3948025500000005</v>
      </c>
      <c r="D10" s="873">
        <v>332.81472734</v>
      </c>
      <c r="E10" s="873">
        <v>0.348</v>
      </c>
      <c r="F10" s="873" t="s">
        <v>88</v>
      </c>
      <c r="G10" s="873">
        <v>515.36145701</v>
      </c>
      <c r="H10" s="873" t="s">
        <v>114</v>
      </c>
      <c r="I10" s="873">
        <v>3138.9003948199997</v>
      </c>
      <c r="J10" s="873" t="s">
        <v>114</v>
      </c>
      <c r="K10" s="873">
        <v>227.46678092</v>
      </c>
      <c r="L10" s="873" t="s">
        <v>114</v>
      </c>
      <c r="M10" s="873">
        <v>0.0046</v>
      </c>
      <c r="N10" s="873" t="s">
        <v>114</v>
      </c>
      <c r="O10" s="873">
        <v>34.727467919999995</v>
      </c>
      <c r="P10" s="873" t="s">
        <v>114</v>
      </c>
      <c r="Q10" s="873" t="s">
        <v>114</v>
      </c>
      <c r="R10" s="873">
        <v>0.58608452</v>
      </c>
      <c r="S10" s="873" t="s">
        <v>114</v>
      </c>
      <c r="T10" s="873">
        <v>46.68906497</v>
      </c>
      <c r="U10" s="873">
        <v>104.85270406</v>
      </c>
      <c r="V10" s="874" t="s">
        <v>114</v>
      </c>
      <c r="W10" s="489"/>
      <c r="X10" s="875">
        <v>15.014</v>
      </c>
      <c r="Y10" s="873">
        <v>4.46908486</v>
      </c>
      <c r="Z10" s="873">
        <v>2.16383943</v>
      </c>
      <c r="AA10" s="873" t="s">
        <v>114</v>
      </c>
      <c r="AB10" s="873">
        <v>0.588</v>
      </c>
      <c r="AC10" s="873" t="s">
        <v>114</v>
      </c>
      <c r="AD10" s="873" t="s">
        <v>88</v>
      </c>
      <c r="AE10" s="873" t="s">
        <v>88</v>
      </c>
      <c r="AF10" s="873" t="s">
        <v>114</v>
      </c>
      <c r="AG10" s="873" t="s">
        <v>114</v>
      </c>
      <c r="AH10" s="189"/>
      <c r="AI10" s="876">
        <v>150.25197666</v>
      </c>
      <c r="AJ10" s="877">
        <v>80.77573641</v>
      </c>
      <c r="AK10" s="878">
        <v>1.06</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0.36102045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0.36102045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0.36102045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8.0695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4.388</v>
      </c>
      <c r="Y16" s="880">
        <v>0.531</v>
      </c>
      <c r="Z16" s="880" t="s">
        <v>114</v>
      </c>
      <c r="AA16" s="880" t="s">
        <v>114</v>
      </c>
      <c r="AB16" s="880" t="s">
        <v>114</v>
      </c>
      <c r="AC16" s="880" t="s">
        <v>114</v>
      </c>
      <c r="AD16" s="880" t="s">
        <v>114</v>
      </c>
      <c r="AE16" s="880" t="s">
        <v>114</v>
      </c>
      <c r="AF16" s="880" t="s">
        <v>114</v>
      </c>
      <c r="AG16" s="880" t="s">
        <v>114</v>
      </c>
      <c r="AH16" s="522"/>
      <c r="AI16" s="876" t="s">
        <v>114</v>
      </c>
      <c r="AJ16" s="884">
        <v>4.13</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4.388</v>
      </c>
      <c r="Y17" s="880">
        <v>0.531</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8.0695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4.13</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1.277</v>
      </c>
      <c r="D20" s="880">
        <v>0.14</v>
      </c>
      <c r="E20" s="880">
        <v>0.348</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10.626</v>
      </c>
      <c r="Y20" s="880">
        <v>3.679</v>
      </c>
      <c r="Z20" s="880">
        <v>2.068</v>
      </c>
      <c r="AA20" s="880" t="s">
        <v>114</v>
      </c>
      <c r="AB20" s="880">
        <v>0.588</v>
      </c>
      <c r="AC20" s="880" t="s">
        <v>114</v>
      </c>
      <c r="AD20" s="880" t="s">
        <v>88</v>
      </c>
      <c r="AE20" s="880" t="s">
        <v>114</v>
      </c>
      <c r="AF20" s="880" t="s">
        <v>114</v>
      </c>
      <c r="AG20" s="880" t="s">
        <v>114</v>
      </c>
      <c r="AH20" s="189"/>
      <c r="AI20" s="876" t="s">
        <v>114</v>
      </c>
      <c r="AJ20" s="881">
        <v>3.5318</v>
      </c>
      <c r="AK20" s="878">
        <v>1.06</v>
      </c>
    </row>
    <row r="21" ht="18" customHeight="1" x14ac:dyDescent="0.2">
      <c r="B21" s="687" t="s">
        <v>781</v>
      </c>
      <c r="C21" s="879">
        <v>1.277</v>
      </c>
      <c r="D21" s="880">
        <v>0.14</v>
      </c>
      <c r="E21" s="880">
        <v>0.348</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10.626</v>
      </c>
      <c r="Y21" s="880">
        <v>3.679</v>
      </c>
      <c r="Z21" s="880">
        <v>2.068</v>
      </c>
      <c r="AA21" s="880" t="s">
        <v>114</v>
      </c>
      <c r="AB21" s="880">
        <v>0.588</v>
      </c>
      <c r="AC21" s="880" t="s">
        <v>114</v>
      </c>
      <c r="AD21" s="880" t="s">
        <v>114</v>
      </c>
      <c r="AE21" s="880" t="s">
        <v>114</v>
      </c>
      <c r="AF21" s="880" t="s">
        <v>114</v>
      </c>
      <c r="AG21" s="880" t="s">
        <v>114</v>
      </c>
      <c r="AH21" s="189"/>
      <c r="AI21" s="876" t="s">
        <v>114</v>
      </c>
      <c r="AJ21" s="881">
        <v>3.531</v>
      </c>
      <c r="AK21" s="878">
        <v>1.06</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0.0008</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3.1178025500000004</v>
      </c>
      <c r="D26" s="895">
        <v>332.67472734</v>
      </c>
      <c r="E26" s="895" t="s">
        <v>88</v>
      </c>
      <c r="F26" s="895" t="s">
        <v>88</v>
      </c>
      <c r="G26" s="895">
        <v>515.36145701</v>
      </c>
      <c r="H26" s="895" t="s">
        <v>114</v>
      </c>
      <c r="I26" s="895">
        <v>3130.69089482</v>
      </c>
      <c r="J26" s="895" t="s">
        <v>114</v>
      </c>
      <c r="K26" s="895">
        <v>227.46678092</v>
      </c>
      <c r="L26" s="895" t="s">
        <v>114</v>
      </c>
      <c r="M26" s="895">
        <v>0.0046</v>
      </c>
      <c r="N26" s="895" t="s">
        <v>114</v>
      </c>
      <c r="O26" s="895">
        <v>34.727467919999995</v>
      </c>
      <c r="P26" s="895" t="s">
        <v>114</v>
      </c>
      <c r="Q26" s="895" t="s">
        <v>114</v>
      </c>
      <c r="R26" s="895">
        <v>0.58608452</v>
      </c>
      <c r="S26" s="895" t="s">
        <v>114</v>
      </c>
      <c r="T26" s="895">
        <v>46.68906497</v>
      </c>
      <c r="U26" s="895">
        <v>104.85270406</v>
      </c>
      <c r="V26" s="895" t="s">
        <v>114</v>
      </c>
      <c r="W26" s="132"/>
      <c r="X26" s="896" t="s">
        <v>114</v>
      </c>
      <c r="Y26" s="895">
        <v>0.25908486000000003</v>
      </c>
      <c r="Z26" s="895">
        <v>0.09583943</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2.90580255</v>
      </c>
      <c r="D27" s="873">
        <v>332.67472734</v>
      </c>
      <c r="E27" s="873" t="s">
        <v>114</v>
      </c>
      <c r="F27" s="873" t="s">
        <v>114</v>
      </c>
      <c r="G27" s="873">
        <v>515.36145701</v>
      </c>
      <c r="H27" s="873" t="s">
        <v>114</v>
      </c>
      <c r="I27" s="873">
        <v>2812.1178118599996</v>
      </c>
      <c r="J27" s="873" t="s">
        <v>114</v>
      </c>
      <c r="K27" s="873">
        <v>227.46678092</v>
      </c>
      <c r="L27" s="873" t="s">
        <v>114</v>
      </c>
      <c r="M27" s="873">
        <v>0.0046</v>
      </c>
      <c r="N27" s="873" t="s">
        <v>114</v>
      </c>
      <c r="O27" s="873">
        <v>0.85968709</v>
      </c>
      <c r="P27" s="873" t="s">
        <v>114</v>
      </c>
      <c r="Q27" s="873" t="s">
        <v>114</v>
      </c>
      <c r="R27" s="873" t="s">
        <v>114</v>
      </c>
      <c r="S27" s="873" t="s">
        <v>114</v>
      </c>
      <c r="T27" s="873" t="s">
        <v>114</v>
      </c>
      <c r="U27" s="873" t="s">
        <v>114</v>
      </c>
      <c r="V27" s="873" t="s">
        <v>114</v>
      </c>
      <c r="W27" s="49"/>
      <c r="X27" s="875" t="s">
        <v>114</v>
      </c>
      <c r="Y27" s="873">
        <v>0.25908486000000003</v>
      </c>
      <c r="Z27" s="873">
        <v>0.09583943</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35.25510879</v>
      </c>
      <c r="J28" s="873" t="s">
        <v>114</v>
      </c>
      <c r="K28" s="873" t="s">
        <v>114</v>
      </c>
      <c r="L28" s="873" t="s">
        <v>114</v>
      </c>
      <c r="M28" s="873" t="s">
        <v>88</v>
      </c>
      <c r="N28" s="873" t="s">
        <v>114</v>
      </c>
      <c r="O28" s="873">
        <v>2.7997891</v>
      </c>
      <c r="P28" s="873" t="s">
        <v>114</v>
      </c>
      <c r="Q28" s="873" t="s">
        <v>114</v>
      </c>
      <c r="R28" s="873" t="s">
        <v>114</v>
      </c>
      <c r="S28" s="873" t="s">
        <v>114</v>
      </c>
      <c r="T28" s="873">
        <v>46.68906497</v>
      </c>
      <c r="U28" s="873">
        <v>104.85270406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17.08418071</v>
      </c>
      <c r="P29" s="873" t="s">
        <v>114</v>
      </c>
      <c r="Q29" s="873" t="s">
        <v>114</v>
      </c>
      <c r="R29" s="873">
        <v>0.58608452</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283.31797416999996</v>
      </c>
      <c r="J30" s="873" t="s">
        <v>114</v>
      </c>
      <c r="K30" s="873" t="s">
        <v>114</v>
      </c>
      <c r="L30" s="873" t="s">
        <v>114</v>
      </c>
      <c r="M30" s="873" t="s">
        <v>114</v>
      </c>
      <c r="N30" s="873" t="s">
        <v>114</v>
      </c>
      <c r="O30" s="873">
        <v>13.98381102</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72.75291596</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9.62158</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63.13133596</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150.25197666</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54.49555162000001</v>
      </c>
      <c r="D39" s="895">
        <v>225.31557040918</v>
      </c>
      <c r="E39" s="895">
        <v>0.040368</v>
      </c>
      <c r="F39" s="895" t="s">
        <v>88</v>
      </c>
      <c r="G39" s="895">
        <v>1633.6958187217</v>
      </c>
      <c r="H39" s="895" t="s">
        <v>114</v>
      </c>
      <c r="I39" s="895">
        <v>4080.5705132659996</v>
      </c>
      <c r="J39" s="895" t="s">
        <v>114</v>
      </c>
      <c r="K39" s="895">
        <v>1091.840548416</v>
      </c>
      <c r="L39" s="895" t="s">
        <v>114</v>
      </c>
      <c r="M39" s="895">
        <v>0.0006348</v>
      </c>
      <c r="N39" s="895" t="s">
        <v>114</v>
      </c>
      <c r="O39" s="895">
        <v>116.33701753199999</v>
      </c>
      <c r="P39" s="895" t="s">
        <v>114</v>
      </c>
      <c r="Q39" s="895" t="s">
        <v>114</v>
      </c>
      <c r="R39" s="895">
        <v>4.723841231200001</v>
      </c>
      <c r="S39" s="895" t="s">
        <v>114</v>
      </c>
      <c r="T39" s="895">
        <v>40.059217744259996</v>
      </c>
      <c r="U39" s="895">
        <v>84.30157406424</v>
      </c>
      <c r="V39" s="895" t="s">
        <v>114</v>
      </c>
      <c r="W39" s="907"/>
      <c r="X39" s="895">
        <v>99.54282</v>
      </c>
      <c r="Y39" s="895">
        <v>49.606841946</v>
      </c>
      <c r="Z39" s="895">
        <v>19.258170927000002</v>
      </c>
      <c r="AA39" s="895" t="s">
        <v>114</v>
      </c>
      <c r="AB39" s="895">
        <v>5.60952</v>
      </c>
      <c r="AC39" s="895" t="s">
        <v>114</v>
      </c>
      <c r="AD39" s="895" t="s">
        <v>88</v>
      </c>
      <c r="AE39" s="895" t="s">
        <v>88</v>
      </c>
      <c r="AF39" s="895" t="s">
        <v>114</v>
      </c>
      <c r="AG39" s="895" t="s">
        <v>114</v>
      </c>
      <c r="AH39" s="907"/>
      <c r="AI39" s="898">
        <v>150.25197666</v>
      </c>
      <c r="AJ39" s="898">
        <v>1898.2298056349998</v>
      </c>
      <c r="AK39" s="685">
        <v>17.066000000000003</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8.483980574999999</v>
      </c>
      <c r="AK40" s="911" t="s">
        <v>114</v>
      </c>
    </row>
    <row r="41" ht="18" customHeight="1" x14ac:dyDescent="0.2">
      <c r="B41" s="912" t="s">
        <v>883</v>
      </c>
      <c r="C41" s="872" t="s">
        <v>114</v>
      </c>
      <c r="D41" s="873" t="s">
        <v>114</v>
      </c>
      <c r="E41" s="873" t="s">
        <v>114</v>
      </c>
      <c r="F41" s="873" t="s">
        <v>114</v>
      </c>
      <c r="G41" s="873" t="s">
        <v>114</v>
      </c>
      <c r="H41" s="873" t="s">
        <v>114</v>
      </c>
      <c r="I41" s="873">
        <v>10.490350000000001</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29.092440000000003</v>
      </c>
      <c r="Y41" s="873">
        <v>5.8941</v>
      </c>
      <c r="Z41" s="876" t="s">
        <v>114</v>
      </c>
      <c r="AA41" s="876" t="s">
        <v>114</v>
      </c>
      <c r="AB41" s="876" t="s">
        <v>114</v>
      </c>
      <c r="AC41" s="876" t="s">
        <v>114</v>
      </c>
      <c r="AD41" s="876" t="s">
        <v>114</v>
      </c>
      <c r="AE41" s="876" t="s">
        <v>114</v>
      </c>
      <c r="AF41" s="876" t="s">
        <v>114</v>
      </c>
      <c r="AG41" s="876" t="s">
        <v>114</v>
      </c>
      <c r="AH41" s="909"/>
      <c r="AI41" s="910" t="s">
        <v>114</v>
      </c>
      <c r="AJ41" s="910">
        <v>97.055</v>
      </c>
      <c r="AK41" s="911" t="s">
        <v>114</v>
      </c>
    </row>
    <row r="42" ht="18" customHeight="1" x14ac:dyDescent="0.2">
      <c r="B42" s="913" t="s">
        <v>868</v>
      </c>
      <c r="C42" s="872">
        <v>15.8348</v>
      </c>
      <c r="D42" s="873">
        <v>0.09478</v>
      </c>
      <c r="E42" s="873">
        <v>0.040368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70.45038</v>
      </c>
      <c r="Y42" s="873">
        <v>40.8369</v>
      </c>
      <c r="Z42" s="873">
        <v>18.4052</v>
      </c>
      <c r="AA42" s="873" t="s">
        <v>114</v>
      </c>
      <c r="AB42" s="873">
        <v>5.60952</v>
      </c>
      <c r="AC42" s="873" t="s">
        <v>114</v>
      </c>
      <c r="AD42" s="873" t="s">
        <v>88</v>
      </c>
      <c r="AE42" s="873" t="s">
        <v>114</v>
      </c>
      <c r="AF42" s="873" t="s">
        <v>114</v>
      </c>
      <c r="AG42" s="873" t="s">
        <v>114</v>
      </c>
      <c r="AH42" s="909"/>
      <c r="AI42" s="910" t="s">
        <v>114</v>
      </c>
      <c r="AJ42" s="910">
        <v>82.99730000000001</v>
      </c>
      <c r="AK42" s="911">
        <v>17.066000000000003</v>
      </c>
    </row>
    <row r="43" ht="18" customHeight="1" x14ac:dyDescent="0.2">
      <c r="B43" s="914" t="s">
        <v>871</v>
      </c>
      <c r="C43" s="872">
        <v>38.660751620000006</v>
      </c>
      <c r="D43" s="873">
        <v>225.22079040918</v>
      </c>
      <c r="E43" s="873" t="s">
        <v>88</v>
      </c>
      <c r="F43" s="873" t="s">
        <v>88</v>
      </c>
      <c r="G43" s="873">
        <v>1633.6958187217</v>
      </c>
      <c r="H43" s="873" t="s">
        <v>114</v>
      </c>
      <c r="I43" s="873">
        <v>4069.8981632659998</v>
      </c>
      <c r="J43" s="873" t="s">
        <v>114</v>
      </c>
      <c r="K43" s="873">
        <v>1091.840548416</v>
      </c>
      <c r="L43" s="873" t="s">
        <v>114</v>
      </c>
      <c r="M43" s="873">
        <v>0.0006348</v>
      </c>
      <c r="N43" s="873" t="s">
        <v>114</v>
      </c>
      <c r="O43" s="873">
        <v>116.33701753199999</v>
      </c>
      <c r="P43" s="873" t="s">
        <v>114</v>
      </c>
      <c r="Q43" s="873" t="s">
        <v>114</v>
      </c>
      <c r="R43" s="873">
        <v>4.723841231200001</v>
      </c>
      <c r="S43" s="873" t="s">
        <v>114</v>
      </c>
      <c r="T43" s="873">
        <v>40.059217744259996</v>
      </c>
      <c r="U43" s="873">
        <v>84.30157406424</v>
      </c>
      <c r="V43" s="873" t="s">
        <v>114</v>
      </c>
      <c r="W43" s="909"/>
      <c r="X43" s="873" t="s">
        <v>114</v>
      </c>
      <c r="Y43" s="873">
        <v>2.875841946</v>
      </c>
      <c r="Z43" s="873">
        <v>0.852970927</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1709.69352506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150.25197666</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0.36102045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0.36102045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0.36102045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0.36102045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8.0695</v>
      </c>
      <c r="H34" s="942" t="s">
        <v>109</v>
      </c>
    </row>
    <row r="35" ht="18" customHeight="1" x14ac:dyDescent="0.2">
      <c r="B35" s="941" t="s">
        <v>912</v>
      </c>
      <c r="C35" s="939"/>
      <c r="D35" s="267"/>
      <c r="E35" s="268"/>
      <c r="F35" s="268"/>
      <c r="G35" s="124">
        <v>4.388</v>
      </c>
      <c r="H35" s="942" t="s">
        <v>109</v>
      </c>
    </row>
    <row r="36" ht="18" customHeight="1" x14ac:dyDescent="0.2">
      <c r="B36" s="941" t="s">
        <v>913</v>
      </c>
      <c r="C36" s="939"/>
      <c r="D36" s="267"/>
      <c r="E36" s="268"/>
      <c r="F36" s="268"/>
      <c r="G36" s="124">
        <v>0.531</v>
      </c>
      <c r="H36" s="942" t="s">
        <v>109</v>
      </c>
    </row>
    <row r="37" ht="18" customHeight="1" x14ac:dyDescent="0.2">
      <c r="B37" s="941" t="s">
        <v>899</v>
      </c>
      <c r="C37" s="939"/>
      <c r="D37" s="267"/>
      <c r="E37" s="268"/>
      <c r="F37" s="268"/>
      <c r="G37" s="124">
        <v>4.13</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4.388</v>
      </c>
      <c r="H39" s="942" t="s">
        <v>109</v>
      </c>
    </row>
    <row r="40" ht="18" customHeight="1" x14ac:dyDescent="0.2">
      <c r="B40" s="945" t="s">
        <v>913</v>
      </c>
      <c r="C40" s="939"/>
      <c r="D40" s="267"/>
      <c r="E40" s="268"/>
      <c r="F40" s="268"/>
      <c r="G40" s="124">
        <v>0.531</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341212</v>
      </c>
      <c r="F43" s="119">
        <v>0.012860040092376587</v>
      </c>
      <c r="G43" s="161">
        <v>4.388</v>
      </c>
      <c r="H43" s="952" t="s">
        <v>111</v>
      </c>
    </row>
    <row r="44" ht="18" customHeight="1" x14ac:dyDescent="0.2">
      <c r="B44" s="947" t="s">
        <v>913</v>
      </c>
      <c r="C44" s="939"/>
      <c r="D44" s="950" t="s">
        <v>915</v>
      </c>
      <c r="E44" s="951">
        <v>341212</v>
      </c>
      <c r="F44" s="119">
        <v>0.0015562172491002662</v>
      </c>
      <c r="G44" s="161">
        <v>0.531</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16.139</v>
      </c>
      <c r="F48" s="119">
        <v>500</v>
      </c>
      <c r="G48" s="161">
        <v>8.0695</v>
      </c>
      <c r="H48" s="952" t="s">
        <v>111</v>
      </c>
    </row>
    <row r="49" ht="18" customHeight="1" x14ac:dyDescent="0.2">
      <c r="B49" s="945" t="s">
        <v>899</v>
      </c>
      <c r="C49" s="939"/>
      <c r="D49" s="958" t="s">
        <v>919</v>
      </c>
      <c r="E49" s="161" t="s">
        <v>706</v>
      </c>
      <c r="F49" s="119" t="s">
        <v>706</v>
      </c>
      <c r="G49" s="161">
        <v>4.13</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1.277</v>
      </c>
      <c r="H56" s="942" t="s">
        <v>114</v>
      </c>
    </row>
    <row r="57" ht="18" customHeight="1" x14ac:dyDescent="0.2">
      <c r="B57" s="941" t="s">
        <v>826</v>
      </c>
      <c r="C57" s="939"/>
      <c r="D57" s="267"/>
      <c r="E57" s="268"/>
      <c r="F57" s="268"/>
      <c r="G57" s="124">
        <v>0.14</v>
      </c>
      <c r="H57" s="942" t="s">
        <v>114</v>
      </c>
    </row>
    <row r="58" ht="18" customHeight="1" x14ac:dyDescent="0.2">
      <c r="B58" s="941" t="s">
        <v>827</v>
      </c>
      <c r="C58" s="939"/>
      <c r="D58" s="267"/>
      <c r="E58" s="268"/>
      <c r="F58" s="268"/>
      <c r="G58" s="124">
        <v>0.348</v>
      </c>
      <c r="H58" s="942" t="s">
        <v>114</v>
      </c>
    </row>
    <row r="59" ht="18" customHeight="1" x14ac:dyDescent="0.2">
      <c r="B59" s="941" t="s">
        <v>912</v>
      </c>
      <c r="C59" s="939"/>
      <c r="D59" s="267"/>
      <c r="E59" s="268"/>
      <c r="F59" s="268"/>
      <c r="G59" s="124">
        <v>10.626</v>
      </c>
      <c r="H59" s="942" t="s">
        <v>88</v>
      </c>
    </row>
    <row r="60" ht="18" customHeight="1" x14ac:dyDescent="0.2">
      <c r="B60" s="941" t="s">
        <v>913</v>
      </c>
      <c r="C60" s="939"/>
      <c r="D60" s="267"/>
      <c r="E60" s="268"/>
      <c r="F60" s="268"/>
      <c r="G60" s="124">
        <v>3.679</v>
      </c>
      <c r="H60" s="942" t="s">
        <v>114</v>
      </c>
    </row>
    <row r="61" ht="18" customHeight="1" x14ac:dyDescent="0.2">
      <c r="B61" s="941" t="s">
        <v>922</v>
      </c>
      <c r="C61" s="939"/>
      <c r="D61" s="267"/>
      <c r="E61" s="268"/>
      <c r="F61" s="268"/>
      <c r="G61" s="124">
        <v>2.068</v>
      </c>
      <c r="H61" s="942" t="s">
        <v>114</v>
      </c>
    </row>
    <row r="62" ht="18" customHeight="1" x14ac:dyDescent="0.2">
      <c r="B62" s="941" t="s">
        <v>923</v>
      </c>
      <c r="C62" s="939"/>
      <c r="D62" s="267"/>
      <c r="E62" s="268"/>
      <c r="F62" s="268"/>
      <c r="G62" s="124">
        <v>0.588</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3.5318</v>
      </c>
      <c r="H64" s="942" t="s">
        <v>88</v>
      </c>
    </row>
    <row r="65" ht="18" customHeight="1" x14ac:dyDescent="0.2">
      <c r="B65" s="941" t="s">
        <v>925</v>
      </c>
      <c r="C65" s="939"/>
      <c r="D65" s="267"/>
      <c r="E65" s="268"/>
      <c r="F65" s="268"/>
      <c r="G65" s="124">
        <v>1.06</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1.277</v>
      </c>
      <c r="H67" s="952" t="s">
        <v>114</v>
      </c>
    </row>
    <row r="68" ht="18" customHeight="1" x14ac:dyDescent="0.2" s="558" customFormat="1">
      <c r="B68" s="945" t="s">
        <v>826</v>
      </c>
      <c r="C68" s="939"/>
      <c r="D68" s="950" t="s">
        <v>926</v>
      </c>
      <c r="E68" s="951" t="s">
        <v>706</v>
      </c>
      <c r="F68" s="119" t="s">
        <v>706</v>
      </c>
      <c r="G68" s="158">
        <v>0.14</v>
      </c>
      <c r="H68" s="952" t="s">
        <v>114</v>
      </c>
    </row>
    <row r="69" ht="18" customHeight="1" x14ac:dyDescent="0.2" s="558" customFormat="1">
      <c r="B69" s="945" t="s">
        <v>827</v>
      </c>
      <c r="C69" s="939"/>
      <c r="D69" s="950" t="s">
        <v>926</v>
      </c>
      <c r="E69" s="951" t="s">
        <v>706</v>
      </c>
      <c r="F69" s="119" t="s">
        <v>706</v>
      </c>
      <c r="G69" s="158">
        <v>0.348</v>
      </c>
      <c r="H69" s="952" t="s">
        <v>114</v>
      </c>
    </row>
    <row r="70" ht="18" customHeight="1" x14ac:dyDescent="0.2" s="558" customFormat="1">
      <c r="B70" s="945" t="s">
        <v>912</v>
      </c>
      <c r="C70" s="939"/>
      <c r="D70" s="950" t="s">
        <v>926</v>
      </c>
      <c r="E70" s="951" t="s">
        <v>706</v>
      </c>
      <c r="F70" s="119" t="s">
        <v>706</v>
      </c>
      <c r="G70" s="158">
        <v>10.626</v>
      </c>
      <c r="H70" s="952" t="s">
        <v>114</v>
      </c>
    </row>
    <row r="71" ht="18" customHeight="1" x14ac:dyDescent="0.2" s="558" customFormat="1">
      <c r="B71" s="945" t="s">
        <v>913</v>
      </c>
      <c r="C71" s="939"/>
      <c r="D71" s="950" t="s">
        <v>926</v>
      </c>
      <c r="E71" s="951" t="s">
        <v>706</v>
      </c>
      <c r="F71" s="119" t="s">
        <v>706</v>
      </c>
      <c r="G71" s="158">
        <v>3.679</v>
      </c>
      <c r="H71" s="952" t="s">
        <v>114</v>
      </c>
    </row>
    <row r="72" ht="18" customHeight="1" x14ac:dyDescent="0.2" s="558" customFormat="1">
      <c r="B72" s="945" t="s">
        <v>922</v>
      </c>
      <c r="C72" s="939"/>
      <c r="D72" s="950" t="s">
        <v>926</v>
      </c>
      <c r="E72" s="951" t="s">
        <v>706</v>
      </c>
      <c r="F72" s="119" t="s">
        <v>706</v>
      </c>
      <c r="G72" s="158">
        <v>2.068</v>
      </c>
      <c r="H72" s="952" t="s">
        <v>114</v>
      </c>
    </row>
    <row r="73" ht="18" customHeight="1" x14ac:dyDescent="0.2" s="558" customFormat="1">
      <c r="B73" s="945" t="s">
        <v>923</v>
      </c>
      <c r="C73" s="939"/>
      <c r="D73" s="950" t="s">
        <v>926</v>
      </c>
      <c r="E73" s="951" t="s">
        <v>706</v>
      </c>
      <c r="F73" s="119" t="s">
        <v>706</v>
      </c>
      <c r="G73" s="158">
        <v>0.588</v>
      </c>
      <c r="H73" s="952" t="s">
        <v>114</v>
      </c>
    </row>
    <row r="74" ht="18" customHeight="1" x14ac:dyDescent="0.2" s="558" customFormat="1">
      <c r="B74" s="945" t="s">
        <v>899</v>
      </c>
      <c r="C74" s="939"/>
      <c r="D74" s="950" t="s">
        <v>926</v>
      </c>
      <c r="E74" s="951" t="s">
        <v>706</v>
      </c>
      <c r="F74" s="119" t="s">
        <v>706</v>
      </c>
      <c r="G74" s="158">
        <v>3.531</v>
      </c>
      <c r="H74" s="952" t="s">
        <v>114</v>
      </c>
    </row>
    <row r="75" ht="18" customHeight="1" x14ac:dyDescent="0.2" s="558" customFormat="1">
      <c r="B75" s="945" t="s">
        <v>925</v>
      </c>
      <c r="C75" s="939"/>
      <c r="D75" s="950" t="s">
        <v>926</v>
      </c>
      <c r="E75" s="951" t="s">
        <v>706</v>
      </c>
      <c r="F75" s="119" t="s">
        <v>706</v>
      </c>
      <c r="G75" s="158">
        <v>1.06</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0.02</v>
      </c>
      <c r="F80" s="119">
        <v>40</v>
      </c>
      <c r="G80" s="158">
        <v>0.0008</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0.032426199999999995</v>
      </c>
      <c r="K11" s="170">
        <v>2.2016331</v>
      </c>
      <c r="L11" s="170">
        <v>0.88374325</v>
      </c>
      <c r="M11" s="977" t="s">
        <v>114</v>
      </c>
    </row>
    <row r="12" ht="18" customHeight="1" x14ac:dyDescent="0.2">
      <c r="B12" s="976" t="s">
        <v>826</v>
      </c>
      <c r="C12" s="534"/>
      <c r="D12" s="189"/>
      <c r="E12" s="189"/>
      <c r="F12" s="189"/>
      <c r="G12" s="189"/>
      <c r="H12" s="189"/>
      <c r="I12" s="189"/>
      <c r="J12" s="170">
        <v>3.3042411</v>
      </c>
      <c r="K12" s="170">
        <v>254.63095007</v>
      </c>
      <c r="L12" s="170">
        <v>74.73953617</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2.25137203</v>
      </c>
      <c r="K15" s="170">
        <v>374.93545565</v>
      </c>
      <c r="L15" s="170">
        <v>138.17462933000002</v>
      </c>
      <c r="M15" s="977" t="s">
        <v>114</v>
      </c>
    </row>
    <row r="16" ht="18" customHeight="1" x14ac:dyDescent="0.2">
      <c r="B16" s="976" t="s">
        <v>831</v>
      </c>
      <c r="C16" s="534"/>
      <c r="D16" s="189"/>
      <c r="E16" s="189"/>
      <c r="F16" s="189"/>
      <c r="G16" s="189"/>
      <c r="H16" s="189"/>
      <c r="I16" s="189"/>
      <c r="J16" s="170">
        <v>3.4572623</v>
      </c>
      <c r="K16" s="170">
        <v>2898.2445610800005</v>
      </c>
      <c r="L16" s="170">
        <v>228.98907144</v>
      </c>
      <c r="M16" s="977" t="s">
        <v>622</v>
      </c>
    </row>
    <row r="17" ht="18" customHeight="1" x14ac:dyDescent="0.2">
      <c r="B17" s="976" t="s">
        <v>833</v>
      </c>
      <c r="C17" s="534"/>
      <c r="D17" s="189"/>
      <c r="E17" s="189"/>
      <c r="F17" s="189"/>
      <c r="G17" s="189"/>
      <c r="H17" s="189"/>
      <c r="I17" s="189"/>
      <c r="J17" s="170">
        <v>0.56183398</v>
      </c>
      <c r="K17" s="170">
        <v>168.60768126000002</v>
      </c>
      <c r="L17" s="170">
        <v>58.29726568</v>
      </c>
      <c r="M17" s="977" t="s">
        <v>114</v>
      </c>
    </row>
    <row r="18" ht="18" customHeight="1" x14ac:dyDescent="0.2">
      <c r="B18" s="976" t="s">
        <v>835</v>
      </c>
      <c r="C18" s="534"/>
      <c r="D18" s="189"/>
      <c r="E18" s="189"/>
      <c r="F18" s="189"/>
      <c r="G18" s="189"/>
      <c r="H18" s="189"/>
      <c r="I18" s="189"/>
      <c r="J18" s="170">
        <v>0.0004</v>
      </c>
      <c r="K18" s="170">
        <v>0.0042</v>
      </c>
      <c r="L18" s="170" t="s">
        <v>109</v>
      </c>
      <c r="M18" s="977" t="s">
        <v>109</v>
      </c>
    </row>
    <row r="19" ht="18" customHeight="1" x14ac:dyDescent="0.2">
      <c r="B19" s="976" t="s">
        <v>837</v>
      </c>
      <c r="C19" s="534"/>
      <c r="D19" s="189"/>
      <c r="E19" s="189"/>
      <c r="F19" s="189"/>
      <c r="G19" s="189"/>
      <c r="H19" s="189"/>
      <c r="I19" s="189"/>
      <c r="J19" s="170">
        <v>0.00686681</v>
      </c>
      <c r="K19" s="170">
        <v>31.401091109999996</v>
      </c>
      <c r="L19" s="170">
        <v>3.31951</v>
      </c>
      <c r="M19" s="977" t="s">
        <v>622</v>
      </c>
    </row>
    <row r="20" ht="18" customHeight="1" x14ac:dyDescent="0.2">
      <c r="B20" s="976" t="s">
        <v>840</v>
      </c>
      <c r="C20" s="534"/>
      <c r="D20" s="189"/>
      <c r="E20" s="189"/>
      <c r="F20" s="189"/>
      <c r="G20" s="189"/>
      <c r="H20" s="189"/>
      <c r="I20" s="189"/>
      <c r="J20" s="170" t="s">
        <v>109</v>
      </c>
      <c r="K20" s="170">
        <v>0.45549452</v>
      </c>
      <c r="L20" s="170">
        <v>0.13059</v>
      </c>
      <c r="M20" s="977" t="s">
        <v>114</v>
      </c>
    </row>
    <row r="21" ht="18" customHeight="1" x14ac:dyDescent="0.2">
      <c r="B21" s="976" t="s">
        <v>842</v>
      </c>
      <c r="C21" s="534"/>
      <c r="D21" s="189"/>
      <c r="E21" s="189"/>
      <c r="F21" s="189"/>
      <c r="G21" s="189"/>
      <c r="H21" s="189"/>
      <c r="I21" s="189"/>
      <c r="J21" s="170" t="s">
        <v>88</v>
      </c>
      <c r="K21" s="170">
        <v>46.68906497</v>
      </c>
      <c r="L21" s="170" t="s">
        <v>622</v>
      </c>
      <c r="M21" s="977" t="s">
        <v>622</v>
      </c>
    </row>
    <row r="22" ht="18" customHeight="1" x14ac:dyDescent="0.2">
      <c r="B22" s="976" t="s">
        <v>843</v>
      </c>
      <c r="C22" s="534"/>
      <c r="D22" s="189"/>
      <c r="E22" s="189"/>
      <c r="F22" s="189"/>
      <c r="G22" s="189"/>
      <c r="H22" s="189"/>
      <c r="I22" s="189"/>
      <c r="J22" s="170" t="s">
        <v>88</v>
      </c>
      <c r="K22" s="170">
        <v>104.85270406</v>
      </c>
      <c r="L22" s="170" t="s">
        <v>622</v>
      </c>
      <c r="M22" s="977" t="s">
        <v>622</v>
      </c>
    </row>
    <row r="23" ht="18" customHeight="1" x14ac:dyDescent="0.2">
      <c r="B23" s="976" t="s">
        <v>913</v>
      </c>
      <c r="C23" s="534"/>
      <c r="D23" s="189"/>
      <c r="E23" s="189"/>
      <c r="F23" s="189"/>
      <c r="G23" s="189"/>
      <c r="H23" s="189"/>
      <c r="I23" s="189"/>
      <c r="J23" s="170">
        <v>0.002914</v>
      </c>
      <c r="K23" s="170">
        <v>0.2245628</v>
      </c>
      <c r="L23" s="170">
        <v>0.03160806</v>
      </c>
      <c r="M23" s="977" t="s">
        <v>114</v>
      </c>
    </row>
    <row r="24" ht="18" customHeight="1" x14ac:dyDescent="0.2">
      <c r="B24" s="976" t="s">
        <v>922</v>
      </c>
      <c r="C24" s="534"/>
      <c r="D24" s="189"/>
      <c r="E24" s="189"/>
      <c r="F24" s="189"/>
      <c r="G24" s="189"/>
      <c r="H24" s="189"/>
      <c r="I24" s="189"/>
      <c r="J24" s="170">
        <v>0.0001062</v>
      </c>
      <c r="K24" s="170">
        <v>0.0449631</v>
      </c>
      <c r="L24" s="170">
        <v>0.05077013</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0.032426199999999995</v>
      </c>
      <c r="K27" s="170">
        <v>1.9896330999999998</v>
      </c>
      <c r="L27" s="170">
        <v>0.88374325</v>
      </c>
      <c r="M27" s="977" t="s">
        <v>114</v>
      </c>
    </row>
    <row r="28" ht="18" customHeight="1" x14ac:dyDescent="0.2">
      <c r="B28" s="978" t="s">
        <v>826</v>
      </c>
      <c r="C28" s="534"/>
      <c r="D28" s="189"/>
      <c r="E28" s="189"/>
      <c r="F28" s="189"/>
      <c r="G28" s="189"/>
      <c r="H28" s="189"/>
      <c r="I28" s="189"/>
      <c r="J28" s="170">
        <v>3.3042411</v>
      </c>
      <c r="K28" s="170">
        <v>254.63095007</v>
      </c>
      <c r="L28" s="170">
        <v>74.73953617</v>
      </c>
      <c r="M28" s="977" t="s">
        <v>114</v>
      </c>
    </row>
    <row r="29" ht="18" customHeight="1" x14ac:dyDescent="0.2">
      <c r="B29" s="978" t="s">
        <v>829</v>
      </c>
      <c r="C29" s="534"/>
      <c r="D29" s="189"/>
      <c r="E29" s="189"/>
      <c r="F29" s="189"/>
      <c r="G29" s="189"/>
      <c r="H29" s="189"/>
      <c r="I29" s="189"/>
      <c r="J29" s="170">
        <v>2.25137203</v>
      </c>
      <c r="K29" s="170">
        <v>374.93545565</v>
      </c>
      <c r="L29" s="170">
        <v>138.17462933000002</v>
      </c>
      <c r="M29" s="977" t="s">
        <v>114</v>
      </c>
    </row>
    <row r="30" ht="18" customHeight="1" x14ac:dyDescent="0.2">
      <c r="B30" s="978" t="s">
        <v>831</v>
      </c>
      <c r="C30" s="534"/>
      <c r="D30" s="189"/>
      <c r="E30" s="189"/>
      <c r="F30" s="189"/>
      <c r="G30" s="189"/>
      <c r="H30" s="189"/>
      <c r="I30" s="189"/>
      <c r="J30" s="170">
        <v>3.39556942</v>
      </c>
      <c r="K30" s="170">
        <v>2579.7331710000003</v>
      </c>
      <c r="L30" s="170">
        <v>228.98907144</v>
      </c>
      <c r="M30" s="977" t="s">
        <v>114</v>
      </c>
    </row>
    <row r="31" ht="18" customHeight="1" x14ac:dyDescent="0.2">
      <c r="B31" s="978" t="s">
        <v>833</v>
      </c>
      <c r="C31" s="534"/>
      <c r="D31" s="189"/>
      <c r="E31" s="189"/>
      <c r="F31" s="189"/>
      <c r="G31" s="189"/>
      <c r="H31" s="189"/>
      <c r="I31" s="189"/>
      <c r="J31" s="170">
        <v>0.56183398</v>
      </c>
      <c r="K31" s="170">
        <v>168.60768126000002</v>
      </c>
      <c r="L31" s="170">
        <v>58.29726568</v>
      </c>
      <c r="M31" s="977" t="s">
        <v>114</v>
      </c>
    </row>
    <row r="32" ht="18" customHeight="1" x14ac:dyDescent="0.2">
      <c r="B32" s="978" t="s">
        <v>835</v>
      </c>
      <c r="C32" s="534"/>
      <c r="D32" s="189"/>
      <c r="E32" s="189"/>
      <c r="F32" s="189"/>
      <c r="G32" s="189"/>
      <c r="H32" s="189"/>
      <c r="I32" s="189"/>
      <c r="J32" s="170">
        <v>0.0004</v>
      </c>
      <c r="K32" s="170">
        <v>0.0042</v>
      </c>
      <c r="L32" s="170" t="s">
        <v>109</v>
      </c>
      <c r="M32" s="977" t="s">
        <v>114</v>
      </c>
    </row>
    <row r="33" ht="18" customHeight="1" x14ac:dyDescent="0.2">
      <c r="B33" s="978" t="s">
        <v>837</v>
      </c>
      <c r="C33" s="534"/>
      <c r="D33" s="189"/>
      <c r="E33" s="189"/>
      <c r="F33" s="189"/>
      <c r="G33" s="189"/>
      <c r="H33" s="189"/>
      <c r="I33" s="189"/>
      <c r="J33" s="170">
        <v>0.00686681</v>
      </c>
      <c r="K33" s="170">
        <v>0.48018027999999996</v>
      </c>
      <c r="L33" s="170">
        <v>0.37264</v>
      </c>
      <c r="M33" s="977" t="s">
        <v>114</v>
      </c>
    </row>
    <row r="34" ht="18" customHeight="1" x14ac:dyDescent="0.2">
      <c r="B34" s="978" t="s">
        <v>913</v>
      </c>
      <c r="C34" s="534"/>
      <c r="D34" s="189"/>
      <c r="E34" s="189"/>
      <c r="F34" s="189"/>
      <c r="G34" s="189"/>
      <c r="H34" s="189"/>
      <c r="I34" s="189"/>
      <c r="J34" s="170">
        <v>0.002914</v>
      </c>
      <c r="K34" s="170">
        <v>0.2245628</v>
      </c>
      <c r="L34" s="170">
        <v>0.03160806</v>
      </c>
      <c r="M34" s="977" t="s">
        <v>114</v>
      </c>
    </row>
    <row r="35" ht="18" customHeight="1" x14ac:dyDescent="0.2">
      <c r="B35" s="978" t="s">
        <v>922</v>
      </c>
      <c r="C35" s="534"/>
      <c r="D35" s="189"/>
      <c r="E35" s="189"/>
      <c r="F35" s="189"/>
      <c r="G35" s="189"/>
      <c r="H35" s="189"/>
      <c r="I35" s="189"/>
      <c r="J35" s="170">
        <v>0.0001062</v>
      </c>
      <c r="K35" s="170">
        <v>0.0449631</v>
      </c>
      <c r="L35" s="170">
        <v>0.05077013</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3.22762</v>
      </c>
      <c r="E37" s="980">
        <v>54.44556</v>
      </c>
      <c r="F37" s="980">
        <v>4.00731625</v>
      </c>
      <c r="G37" s="170">
        <v>1</v>
      </c>
      <c r="H37" s="170">
        <v>3.4999999999999996</v>
      </c>
      <c r="I37" s="170">
        <v>20</v>
      </c>
      <c r="J37" s="980">
        <v>0.0322762</v>
      </c>
      <c r="K37" s="980">
        <v>1.9055946</v>
      </c>
      <c r="L37" s="980">
        <v>0.80146325</v>
      </c>
      <c r="M37" s="981" t="s">
        <v>114</v>
      </c>
    </row>
    <row r="38" ht="18" customHeight="1" x14ac:dyDescent="0.2">
      <c r="B38" s="979" t="s">
        <v>826</v>
      </c>
      <c r="C38" s="534"/>
      <c r="D38" s="980">
        <v>9.20230231</v>
      </c>
      <c r="E38" s="980">
        <v>298.5284096</v>
      </c>
      <c r="F38" s="980">
        <v>15.98323388</v>
      </c>
      <c r="G38" s="170">
        <v>0.9011214498994219</v>
      </c>
      <c r="H38" s="170">
        <v>7.0249220260476015</v>
      </c>
      <c r="I38" s="170">
        <v>21.44839877673116</v>
      </c>
      <c r="J38" s="980">
        <v>0.08292392</v>
      </c>
      <c r="K38" s="980">
        <v>20.971388</v>
      </c>
      <c r="L38" s="980">
        <v>3.42814774</v>
      </c>
      <c r="M38" s="981" t="s">
        <v>114</v>
      </c>
    </row>
    <row r="39" ht="18" customHeight="1" x14ac:dyDescent="0.2">
      <c r="B39" s="979" t="s">
        <v>829</v>
      </c>
      <c r="C39" s="534"/>
      <c r="D39" s="980">
        <v>7.43758581</v>
      </c>
      <c r="E39" s="980">
        <v>1039.00625297</v>
      </c>
      <c r="F39" s="980">
        <v>193.24408455</v>
      </c>
      <c r="G39" s="170">
        <v>1.0000000255459238</v>
      </c>
      <c r="H39" s="170">
        <v>6.9975318687614525</v>
      </c>
      <c r="I39" s="170">
        <v>20.87008184178852</v>
      </c>
      <c r="J39" s="980">
        <v>0.07437586</v>
      </c>
      <c r="K39" s="980">
        <v>72.70479367</v>
      </c>
      <c r="L39" s="980">
        <v>40.3301986</v>
      </c>
      <c r="M39" s="981" t="s">
        <v>114</v>
      </c>
    </row>
    <row r="40" ht="18" customHeight="1" x14ac:dyDescent="0.2">
      <c r="B40" s="979" t="s">
        <v>831</v>
      </c>
      <c r="C40" s="534"/>
      <c r="D40" s="980">
        <v>61.45230099</v>
      </c>
      <c r="E40" s="980">
        <v>2331.85532843</v>
      </c>
      <c r="F40" s="980">
        <v>190.1323528</v>
      </c>
      <c r="G40" s="170">
        <v>0.9311312689383481</v>
      </c>
      <c r="H40" s="170">
        <v>6.453896452543914</v>
      </c>
      <c r="I40" s="170">
        <v>23.94432303054107</v>
      </c>
      <c r="J40" s="980">
        <v>0.57220159</v>
      </c>
      <c r="K40" s="980">
        <v>150.49552832</v>
      </c>
      <c r="L40" s="980">
        <v>45.52590474</v>
      </c>
      <c r="M40" s="981" t="s">
        <v>114</v>
      </c>
    </row>
    <row r="41" ht="18" customHeight="1" x14ac:dyDescent="0.2">
      <c r="B41" s="979" t="s">
        <v>833</v>
      </c>
      <c r="C41" s="534"/>
      <c r="D41" s="980" t="s">
        <v>111</v>
      </c>
      <c r="E41" s="980">
        <v>852.50508683</v>
      </c>
      <c r="F41" s="980">
        <v>207.97734384</v>
      </c>
      <c r="G41" s="170" t="s">
        <v>111</v>
      </c>
      <c r="H41" s="170">
        <v>6.983587386132759</v>
      </c>
      <c r="I41" s="170">
        <v>20.754976673424565</v>
      </c>
      <c r="J41" s="980" t="s">
        <v>111</v>
      </c>
      <c r="K41" s="980">
        <v>59.53543771</v>
      </c>
      <c r="L41" s="980">
        <v>43.1656492</v>
      </c>
      <c r="M41" s="981" t="s">
        <v>114</v>
      </c>
    </row>
    <row r="42" ht="18" customHeight="1" x14ac:dyDescent="0.2">
      <c r="B42" s="979" t="s">
        <v>835</v>
      </c>
      <c r="C42" s="534"/>
      <c r="D42" s="980">
        <v>0.04</v>
      </c>
      <c r="E42" s="980">
        <v>0.04</v>
      </c>
      <c r="F42" s="980" t="s">
        <v>111</v>
      </c>
      <c r="G42" s="170">
        <v>1</v>
      </c>
      <c r="H42" s="170">
        <v>10.5</v>
      </c>
      <c r="I42" s="170" t="s">
        <v>109</v>
      </c>
      <c r="J42" s="980">
        <v>0.0004</v>
      </c>
      <c r="K42" s="980">
        <v>0.0042</v>
      </c>
      <c r="L42" s="980" t="s">
        <v>111</v>
      </c>
      <c r="M42" s="981" t="s">
        <v>114</v>
      </c>
    </row>
    <row r="43" ht="18" customHeight="1" x14ac:dyDescent="0.2">
      <c r="B43" s="979" t="s">
        <v>913</v>
      </c>
      <c r="C43" s="534"/>
      <c r="D43" s="980">
        <v>0.2414</v>
      </c>
      <c r="E43" s="980">
        <v>2.10446</v>
      </c>
      <c r="F43" s="980">
        <v>0.09030875</v>
      </c>
      <c r="G43" s="170">
        <v>1</v>
      </c>
      <c r="H43" s="170">
        <v>10.500000000000002</v>
      </c>
      <c r="I43" s="170">
        <v>34.999997231718964</v>
      </c>
      <c r="J43" s="980">
        <v>0.002414</v>
      </c>
      <c r="K43" s="980">
        <v>0.2209683</v>
      </c>
      <c r="L43" s="980">
        <v>0.03160806</v>
      </c>
      <c r="M43" s="981" t="s">
        <v>114</v>
      </c>
    </row>
    <row r="44" ht="18" customHeight="1" x14ac:dyDescent="0.2">
      <c r="B44" s="979" t="s">
        <v>922</v>
      </c>
      <c r="C44" s="534"/>
      <c r="D44" s="980">
        <v>0.01062</v>
      </c>
      <c r="E44" s="980">
        <v>0.42822</v>
      </c>
      <c r="F44" s="980">
        <v>0.1450575</v>
      </c>
      <c r="G44" s="170">
        <v>1.0000000000000002</v>
      </c>
      <c r="H44" s="170">
        <v>10.5</v>
      </c>
      <c r="I44" s="170">
        <v>35.00000344690898</v>
      </c>
      <c r="J44" s="980">
        <v>0.0001062</v>
      </c>
      <c r="K44" s="980">
        <v>0.0449631</v>
      </c>
      <c r="L44" s="980">
        <v>0.05077013</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1.926144</v>
      </c>
      <c r="F46" s="980">
        <v>0.19362816</v>
      </c>
      <c r="G46" s="170" t="s">
        <v>111</v>
      </c>
      <c r="H46" s="170">
        <v>0.2999998961656034</v>
      </c>
      <c r="I46" s="170">
        <v>35.000002065815224</v>
      </c>
      <c r="J46" s="980" t="s">
        <v>111</v>
      </c>
      <c r="K46" s="980">
        <v>0.00577843</v>
      </c>
      <c r="L46" s="980">
        <v>0.06776986</v>
      </c>
      <c r="M46" s="981" t="s">
        <v>114</v>
      </c>
    </row>
    <row r="47" ht="18" customHeight="1" x14ac:dyDescent="0.2">
      <c r="B47" s="979" t="s">
        <v>831</v>
      </c>
      <c r="C47" s="534"/>
      <c r="D47" s="980" t="s">
        <v>111</v>
      </c>
      <c r="E47" s="980">
        <v>51.657504</v>
      </c>
      <c r="F47" s="980">
        <v>5.59785856</v>
      </c>
      <c r="G47" s="170" t="s">
        <v>111</v>
      </c>
      <c r="H47" s="170">
        <v>0.29999999612834566</v>
      </c>
      <c r="I47" s="170">
        <v>29.337120300517206</v>
      </c>
      <c r="J47" s="980" t="s">
        <v>111</v>
      </c>
      <c r="K47" s="980">
        <v>0.15497251</v>
      </c>
      <c r="L47" s="980">
        <v>1.6422505</v>
      </c>
      <c r="M47" s="981" t="s">
        <v>114</v>
      </c>
    </row>
    <row r="48" ht="18" customHeight="1" x14ac:dyDescent="0.2">
      <c r="B48" s="979" t="s">
        <v>833</v>
      </c>
      <c r="C48" s="534"/>
      <c r="D48" s="980" t="s">
        <v>111</v>
      </c>
      <c r="E48" s="980">
        <v>2.276352</v>
      </c>
      <c r="F48" s="980">
        <v>0.22883328</v>
      </c>
      <c r="G48" s="170" t="s">
        <v>111</v>
      </c>
      <c r="H48" s="170">
        <v>0.300000175719748</v>
      </c>
      <c r="I48" s="170">
        <v>35.00000087399875</v>
      </c>
      <c r="J48" s="980" t="s">
        <v>111</v>
      </c>
      <c r="K48" s="980">
        <v>0.00682906</v>
      </c>
      <c r="L48" s="980">
        <v>0.08009165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0.015</v>
      </c>
      <c r="E50" s="980">
        <v>1.847</v>
      </c>
      <c r="F50" s="980">
        <v>0.4114</v>
      </c>
      <c r="G50" s="170">
        <v>1</v>
      </c>
      <c r="H50" s="170">
        <v>4.55</v>
      </c>
      <c r="I50" s="170">
        <v>20</v>
      </c>
      <c r="J50" s="980">
        <v>0.00015</v>
      </c>
      <c r="K50" s="980">
        <v>0.0840385</v>
      </c>
      <c r="L50" s="980">
        <v>0.08228</v>
      </c>
      <c r="M50" s="981" t="s">
        <v>114</v>
      </c>
    </row>
    <row r="51" ht="18" customHeight="1" x14ac:dyDescent="0.2">
      <c r="B51" s="979" t="s">
        <v>826</v>
      </c>
      <c r="C51" s="534"/>
      <c r="D51" s="980">
        <v>5.98952324</v>
      </c>
      <c r="E51" s="980">
        <v>222.0084067</v>
      </c>
      <c r="F51" s="980">
        <v>3.70366596</v>
      </c>
      <c r="G51" s="170">
        <v>0.9999999599300329</v>
      </c>
      <c r="H51" s="170">
        <v>4.549999997815398</v>
      </c>
      <c r="I51" s="170">
        <v>19.99999994599945</v>
      </c>
      <c r="J51" s="980">
        <v>0.05989523</v>
      </c>
      <c r="K51" s="980">
        <v>10.1013825</v>
      </c>
      <c r="L51" s="980">
        <v>0.74073319</v>
      </c>
      <c r="M51" s="981" t="s">
        <v>114</v>
      </c>
    </row>
    <row r="52" ht="18" customHeight="1" x14ac:dyDescent="0.2">
      <c r="B52" s="979" t="s">
        <v>829</v>
      </c>
      <c r="C52" s="534"/>
      <c r="D52" s="980">
        <v>52.34322481</v>
      </c>
      <c r="E52" s="980">
        <v>2379.19973745</v>
      </c>
      <c r="F52" s="980">
        <v>89.61132914</v>
      </c>
      <c r="G52" s="170">
        <v>1.0000000036298873</v>
      </c>
      <c r="H52" s="170">
        <v>4.549999999832926</v>
      </c>
      <c r="I52" s="170">
        <v>20.000000002231864</v>
      </c>
      <c r="J52" s="980">
        <v>0.52343225</v>
      </c>
      <c r="K52" s="980">
        <v>108.25358805</v>
      </c>
      <c r="L52" s="980">
        <v>17.92226583</v>
      </c>
      <c r="M52" s="981" t="s">
        <v>114</v>
      </c>
    </row>
    <row r="53" ht="18" customHeight="1" x14ac:dyDescent="0.2">
      <c r="B53" s="979" t="s">
        <v>831</v>
      </c>
      <c r="C53" s="534"/>
      <c r="D53" s="980">
        <v>48.25503066</v>
      </c>
      <c r="E53" s="980">
        <v>1712.26643378</v>
      </c>
      <c r="F53" s="980">
        <v>97.37977076</v>
      </c>
      <c r="G53" s="170">
        <v>0.8769558411052515</v>
      </c>
      <c r="H53" s="170">
        <v>3.99358469517168</v>
      </c>
      <c r="I53" s="170">
        <v>28.780057635452994</v>
      </c>
      <c r="J53" s="980">
        <v>0.42317531</v>
      </c>
      <c r="K53" s="980">
        <v>68.38081024</v>
      </c>
      <c r="L53" s="980">
        <v>28.02595415</v>
      </c>
      <c r="M53" s="981" t="s">
        <v>114</v>
      </c>
    </row>
    <row r="54" ht="18" customHeight="1" x14ac:dyDescent="0.2">
      <c r="B54" s="979" t="s">
        <v>833</v>
      </c>
      <c r="C54" s="534"/>
      <c r="D54" s="980">
        <v>54.16612319</v>
      </c>
      <c r="E54" s="980">
        <v>2007.7281997</v>
      </c>
      <c r="F54" s="980">
        <v>33.49402259</v>
      </c>
      <c r="G54" s="170">
        <v>0.9999999964922724</v>
      </c>
      <c r="H54" s="170">
        <v>4.550000000181798</v>
      </c>
      <c r="I54" s="170">
        <v>20.000000005971216</v>
      </c>
      <c r="J54" s="980">
        <v>0.54166123</v>
      </c>
      <c r="K54" s="980">
        <v>91.35163309</v>
      </c>
      <c r="L54" s="980">
        <v>6.69880452</v>
      </c>
      <c r="M54" s="981" t="s">
        <v>114</v>
      </c>
    </row>
    <row r="55" ht="18" customHeight="1" x14ac:dyDescent="0.2">
      <c r="B55" s="979" t="s">
        <v>837</v>
      </c>
      <c r="C55" s="534"/>
      <c r="D55" s="980">
        <v>0.123</v>
      </c>
      <c r="E55" s="980">
        <v>8.01</v>
      </c>
      <c r="F55" s="980">
        <v>1.8632</v>
      </c>
      <c r="G55" s="170">
        <v>1</v>
      </c>
      <c r="H55" s="170">
        <v>4.55</v>
      </c>
      <c r="I55" s="170">
        <v>20</v>
      </c>
      <c r="J55" s="980">
        <v>0.00123</v>
      </c>
      <c r="K55" s="980">
        <v>0.364455</v>
      </c>
      <c r="L55" s="980">
        <v>0.37264</v>
      </c>
      <c r="M55" s="981" t="s">
        <v>114</v>
      </c>
    </row>
    <row r="56" ht="18" customHeight="1" x14ac:dyDescent="0.2">
      <c r="B56" s="979" t="s">
        <v>913</v>
      </c>
      <c r="C56" s="534"/>
      <c r="D56" s="980">
        <v>0.05</v>
      </c>
      <c r="E56" s="980">
        <v>0.079</v>
      </c>
      <c r="F56" s="980" t="s">
        <v>111</v>
      </c>
      <c r="G56" s="170">
        <v>1</v>
      </c>
      <c r="H56" s="170">
        <v>4.55</v>
      </c>
      <c r="I56" s="170" t="s">
        <v>109</v>
      </c>
      <c r="J56" s="980">
        <v>0.0005</v>
      </c>
      <c r="K56" s="980">
        <v>0.0035945</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3.753015</v>
      </c>
      <c r="E58" s="980">
        <v>52.05353939</v>
      </c>
      <c r="F58" s="980">
        <v>1.84765</v>
      </c>
      <c r="G58" s="170">
        <v>0.07303301478944262</v>
      </c>
      <c r="H58" s="170">
        <v>15.59720373512146</v>
      </c>
      <c r="I58" s="170">
        <v>34.28</v>
      </c>
      <c r="J58" s="980">
        <v>0.00274094</v>
      </c>
      <c r="K58" s="980">
        <v>8.11889659</v>
      </c>
      <c r="L58" s="980">
        <v>0.63337442</v>
      </c>
      <c r="M58" s="981" t="s">
        <v>114</v>
      </c>
    </row>
    <row r="59" ht="18" customHeight="1" x14ac:dyDescent="0.2">
      <c r="B59" s="979" t="s">
        <v>829</v>
      </c>
      <c r="C59" s="534"/>
      <c r="D59" s="980">
        <v>8.426535</v>
      </c>
      <c r="E59" s="980">
        <v>267.67849337</v>
      </c>
      <c r="F59" s="980">
        <v>15.9454645</v>
      </c>
      <c r="G59" s="170">
        <v>0.09535176677008997</v>
      </c>
      <c r="H59" s="170">
        <v>14.502994798442367</v>
      </c>
      <c r="I59" s="170">
        <v>34.27999999623717</v>
      </c>
      <c r="J59" s="980">
        <v>0.00803485</v>
      </c>
      <c r="K59" s="980">
        <v>38.82139797</v>
      </c>
      <c r="L59" s="980">
        <v>5.46610523</v>
      </c>
      <c r="M59" s="981" t="s">
        <v>114</v>
      </c>
    </row>
    <row r="60" ht="18" customHeight="1" x14ac:dyDescent="0.2">
      <c r="B60" s="979" t="s">
        <v>831</v>
      </c>
      <c r="C60" s="534"/>
      <c r="D60" s="980">
        <v>3.78875</v>
      </c>
      <c r="E60" s="980">
        <v>691.30985564</v>
      </c>
      <c r="F60" s="980">
        <v>53.5185945</v>
      </c>
      <c r="G60" s="170">
        <v>0.18742989112504124</v>
      </c>
      <c r="H60" s="170">
        <v>6.261719364600263</v>
      </c>
      <c r="I60" s="170">
        <v>34.27999999140486</v>
      </c>
      <c r="J60" s="980">
        <v>0.00710125</v>
      </c>
      <c r="K60" s="980">
        <v>43.2878831</v>
      </c>
      <c r="L60" s="980">
        <v>18.34617419</v>
      </c>
      <c r="M60" s="981" t="s">
        <v>114</v>
      </c>
    </row>
    <row r="61" ht="18" customHeight="1" x14ac:dyDescent="0.2">
      <c r="B61" s="979" t="s">
        <v>833</v>
      </c>
      <c r="C61" s="534"/>
      <c r="D61" s="980" t="s">
        <v>111</v>
      </c>
      <c r="E61" s="980">
        <v>133.3764549</v>
      </c>
      <c r="F61" s="980">
        <v>16.6610535</v>
      </c>
      <c r="G61" s="170" t="s">
        <v>111</v>
      </c>
      <c r="H61" s="170">
        <v>12.343765563677461</v>
      </c>
      <c r="I61" s="170">
        <v>34.2800000012004</v>
      </c>
      <c r="J61" s="980" t="s">
        <v>111</v>
      </c>
      <c r="K61" s="980">
        <v>16.46367691</v>
      </c>
      <c r="L61" s="980">
        <v>5.71140914</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433.60797766</v>
      </c>
      <c r="E65" s="980">
        <v>20176.79877961</v>
      </c>
      <c r="F65" s="980">
        <v>83.78470167</v>
      </c>
      <c r="G65" s="170">
        <v>0.4429522561750554</v>
      </c>
      <c r="H65" s="170">
        <v>10.84957760015047</v>
      </c>
      <c r="I65" s="170">
        <v>53.37404407803985</v>
      </c>
      <c r="J65" s="980">
        <v>1.92067632</v>
      </c>
      <c r="K65" s="980">
        <v>2189.09744082</v>
      </c>
      <c r="L65" s="980">
        <v>44.7192836</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372.48870116</v>
      </c>
      <c r="E67" s="980">
        <v>6137.21684665</v>
      </c>
      <c r="F67" s="980">
        <v>247.4341892</v>
      </c>
      <c r="G67" s="170">
        <v>0.8479937781101204</v>
      </c>
      <c r="H67" s="170">
        <v>3.5103743009764687</v>
      </c>
      <c r="I67" s="170">
        <v>28.265002927089434</v>
      </c>
      <c r="J67" s="980">
        <v>3.15868101</v>
      </c>
      <c r="K67" s="980">
        <v>215.43928298</v>
      </c>
      <c r="L67" s="980">
        <v>69.93728082</v>
      </c>
      <c r="M67" s="981" t="s">
        <v>114</v>
      </c>
    </row>
    <row r="68" ht="18" customHeight="1" x14ac:dyDescent="0.2">
      <c r="B68" s="979" t="s">
        <v>829</v>
      </c>
      <c r="C68" s="534"/>
      <c r="D68" s="980">
        <v>257.838314</v>
      </c>
      <c r="E68" s="980">
        <v>4852.25961534</v>
      </c>
      <c r="F68" s="980">
        <v>261.8132287</v>
      </c>
      <c r="G68" s="170">
        <v>0.6382019198279429</v>
      </c>
      <c r="H68" s="170">
        <v>3.1974772545044168</v>
      </c>
      <c r="I68" s="170">
        <v>28.412731541246217</v>
      </c>
      <c r="J68" s="980">
        <v>1.64552907</v>
      </c>
      <c r="K68" s="980">
        <v>155.14989753</v>
      </c>
      <c r="L68" s="980">
        <v>74.38828981</v>
      </c>
      <c r="M68" s="981" t="s">
        <v>114</v>
      </c>
    </row>
    <row r="69" ht="18" customHeight="1" x14ac:dyDescent="0.2">
      <c r="B69" s="979" t="s">
        <v>831</v>
      </c>
      <c r="C69" s="534"/>
      <c r="D69" s="980">
        <v>55.852725</v>
      </c>
      <c r="E69" s="980">
        <v>915.1730797</v>
      </c>
      <c r="F69" s="980">
        <v>43.30689675</v>
      </c>
      <c r="G69" s="170">
        <v>0.8458225628203457</v>
      </c>
      <c r="H69" s="170">
        <v>14.021012948945463</v>
      </c>
      <c r="I69" s="170">
        <v>209.50359196540674</v>
      </c>
      <c r="J69" s="980">
        <v>0.47241495</v>
      </c>
      <c r="K69" s="980">
        <v>128.31653601</v>
      </c>
      <c r="L69" s="980">
        <v>90.72950426</v>
      </c>
      <c r="M69" s="981" t="s">
        <v>114</v>
      </c>
    </row>
    <row r="70" ht="18" customHeight="1" x14ac:dyDescent="0.2">
      <c r="B70" s="979" t="s">
        <v>833</v>
      </c>
      <c r="C70" s="534"/>
      <c r="D70" s="980">
        <v>4.03455</v>
      </c>
      <c r="E70" s="980">
        <v>87.75532598</v>
      </c>
      <c r="F70" s="980">
        <v>7.54660335</v>
      </c>
      <c r="G70" s="170">
        <v>0.49999999999999994</v>
      </c>
      <c r="H70" s="170">
        <v>1.4245340394324406</v>
      </c>
      <c r="I70" s="170">
        <v>34.999999966872515</v>
      </c>
      <c r="J70" s="980">
        <v>0.02017275</v>
      </c>
      <c r="K70" s="980">
        <v>1.25010449</v>
      </c>
      <c r="L70" s="980">
        <v>2.64131117</v>
      </c>
      <c r="M70" s="981" t="s">
        <v>114</v>
      </c>
    </row>
    <row r="71" ht="18" customHeight="1" x14ac:dyDescent="0.2">
      <c r="B71" s="979" t="s">
        <v>837</v>
      </c>
      <c r="C71" s="534"/>
      <c r="D71" s="980">
        <v>1.1273625</v>
      </c>
      <c r="E71" s="980">
        <v>4.13304565</v>
      </c>
      <c r="F71" s="980" t="s">
        <v>111</v>
      </c>
      <c r="G71" s="170">
        <v>0.4999997782434665</v>
      </c>
      <c r="H71" s="170">
        <v>2.8000000435514183</v>
      </c>
      <c r="I71" s="170" t="s">
        <v>109</v>
      </c>
      <c r="J71" s="980">
        <v>0.00563681</v>
      </c>
      <c r="K71" s="980">
        <v>0.11572528</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35.25510879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2.7997891</v>
      </c>
      <c r="L76" s="170" t="s">
        <v>111</v>
      </c>
      <c r="M76" s="977" t="s">
        <v>111</v>
      </c>
    </row>
    <row r="77" ht="18" customHeight="1" x14ac:dyDescent="0.2">
      <c r="B77" s="978" t="s">
        <v>842</v>
      </c>
      <c r="C77" s="534"/>
      <c r="D77" s="189"/>
      <c r="E77" s="189"/>
      <c r="F77" s="189"/>
      <c r="G77" s="189"/>
      <c r="H77" s="189"/>
      <c r="I77" s="189"/>
      <c r="J77" s="170" t="s">
        <v>89</v>
      </c>
      <c r="K77" s="170">
        <v>46.68906497</v>
      </c>
      <c r="L77" s="170" t="s">
        <v>111</v>
      </c>
      <c r="M77" s="977" t="s">
        <v>111</v>
      </c>
    </row>
    <row r="78" ht="18" customHeight="1" x14ac:dyDescent="0.2">
      <c r="B78" s="978" t="s">
        <v>843</v>
      </c>
      <c r="C78" s="534"/>
      <c r="D78" s="189"/>
      <c r="E78" s="189"/>
      <c r="F78" s="189"/>
      <c r="G78" s="189"/>
      <c r="H78" s="189"/>
      <c r="I78" s="189"/>
      <c r="J78" s="170" t="s">
        <v>89</v>
      </c>
      <c r="K78" s="170">
        <v>104.85270406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4895.5820411</v>
      </c>
      <c r="F86" s="49"/>
      <c r="G86" s="119" t="s">
        <v>89</v>
      </c>
      <c r="H86" s="119">
        <v>0.7201413130047034</v>
      </c>
      <c r="I86" s="166"/>
      <c r="J86" s="161" t="s">
        <v>89</v>
      </c>
      <c r="K86" s="161">
        <v>35.25510879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187.01891</v>
      </c>
      <c r="F88" s="49"/>
      <c r="G88" s="119" t="s">
        <v>89</v>
      </c>
      <c r="H88" s="119">
        <v>1.497062035063727</v>
      </c>
      <c r="I88" s="166"/>
      <c r="J88" s="161" t="s">
        <v>89</v>
      </c>
      <c r="K88" s="161">
        <v>2.7997891</v>
      </c>
      <c r="L88" s="49"/>
      <c r="M88" s="952" t="s">
        <v>111</v>
      </c>
    </row>
    <row r="89" ht="18" customHeight="1" x14ac:dyDescent="0.2">
      <c r="B89" s="979" t="s">
        <v>842</v>
      </c>
      <c r="C89" s="534"/>
      <c r="D89" s="161" t="s">
        <v>706</v>
      </c>
      <c r="E89" s="161">
        <v>1484.40649633</v>
      </c>
      <c r="F89" s="49"/>
      <c r="G89" s="119" t="s">
        <v>89</v>
      </c>
      <c r="H89" s="119">
        <v>3.1453018486130704</v>
      </c>
      <c r="I89" s="166"/>
      <c r="J89" s="161" t="s">
        <v>89</v>
      </c>
      <c r="K89" s="161">
        <v>46.68906497</v>
      </c>
      <c r="L89" s="49"/>
      <c r="M89" s="952" t="s">
        <v>111</v>
      </c>
    </row>
    <row r="90" ht="18" customHeight="1" x14ac:dyDescent="0.2">
      <c r="B90" s="979" t="s">
        <v>843</v>
      </c>
      <c r="C90" s="534"/>
      <c r="D90" s="161" t="s">
        <v>706</v>
      </c>
      <c r="E90" s="161">
        <v>1895.626406</v>
      </c>
      <c r="F90" s="49"/>
      <c r="G90" s="119" t="s">
        <v>89</v>
      </c>
      <c r="H90" s="119">
        <v>5.531295814835784</v>
      </c>
      <c r="I90" s="166"/>
      <c r="J90" s="161" t="s">
        <v>89</v>
      </c>
      <c r="K90" s="161">
        <v>104.85270406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t="s">
        <v>111</v>
      </c>
      <c r="E93" s="980">
        <v>565.49242857</v>
      </c>
      <c r="F93" s="980">
        <v>32.743</v>
      </c>
      <c r="G93" s="170" t="s">
        <v>111</v>
      </c>
      <c r="H93" s="170">
        <v>2.4999999992484425</v>
      </c>
      <c r="I93" s="170">
        <v>9</v>
      </c>
      <c r="J93" s="980" t="s">
        <v>111</v>
      </c>
      <c r="K93" s="980">
        <v>14.13731071</v>
      </c>
      <c r="L93" s="980">
        <v>2.94687</v>
      </c>
      <c r="M93" s="981" t="s">
        <v>114</v>
      </c>
    </row>
    <row r="94" ht="18" customHeight="1" x14ac:dyDescent="0.2">
      <c r="B94" s="978" t="s">
        <v>840</v>
      </c>
      <c r="C94" s="534"/>
      <c r="D94" s="980" t="s">
        <v>111</v>
      </c>
      <c r="E94" s="980">
        <v>113.87363</v>
      </c>
      <c r="F94" s="980">
        <v>1.451</v>
      </c>
      <c r="G94" s="170" t="s">
        <v>111</v>
      </c>
      <c r="H94" s="170">
        <v>0.4</v>
      </c>
      <c r="I94" s="170">
        <v>9.000000000000002</v>
      </c>
      <c r="J94" s="980" t="s">
        <v>111</v>
      </c>
      <c r="K94" s="980">
        <v>0.45549452</v>
      </c>
      <c r="L94" s="980">
        <v>0.13059</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0.06169288</v>
      </c>
      <c r="K96" s="170">
        <v>283.25628129</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v>13.98381102</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273.01070278</v>
      </c>
      <c r="F100" s="49"/>
      <c r="G100" s="119" t="s">
        <v>89</v>
      </c>
      <c r="H100" s="119">
        <v>102.24632951659112</v>
      </c>
      <c r="I100" s="166"/>
      <c r="J100" s="161" t="s">
        <v>89</v>
      </c>
      <c r="K100" s="161">
        <v>279.14342278</v>
      </c>
      <c r="L100" s="49"/>
      <c r="M100" s="952" t="s">
        <v>89</v>
      </c>
    </row>
    <row r="101" ht="18" customHeight="1" x14ac:dyDescent="0.2">
      <c r="B101" s="979" t="s">
        <v>837</v>
      </c>
      <c r="C101" s="534"/>
      <c r="D101" s="161" t="s">
        <v>114</v>
      </c>
      <c r="E101" s="161">
        <v>13.98381102</v>
      </c>
      <c r="F101" s="49"/>
      <c r="G101" s="119" t="s">
        <v>114</v>
      </c>
      <c r="H101" s="119">
        <v>100</v>
      </c>
      <c r="I101" s="166"/>
      <c r="J101" s="161" t="s">
        <v>114</v>
      </c>
      <c r="K101" s="161">
        <v>13.98381102</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2.884</v>
      </c>
      <c r="K124" s="170">
        <v>15.343335960000001</v>
      </c>
      <c r="L124" s="170">
        <v>54.52558</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496.099</v>
      </c>
      <c r="E126" s="980">
        <v>3311.489</v>
      </c>
      <c r="F126" s="980">
        <v>19.964</v>
      </c>
      <c r="G126" s="170">
        <v>0.5813355801966946</v>
      </c>
      <c r="H126" s="170">
        <v>0.18665319437872208</v>
      </c>
      <c r="I126" s="170">
        <v>2.7879182528551394</v>
      </c>
      <c r="J126" s="980">
        <v>2.884</v>
      </c>
      <c r="K126" s="980">
        <v>6.181</v>
      </c>
      <c r="L126" s="980">
        <v>0.55658</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9.16233596</v>
      </c>
      <c r="L130" s="170">
        <v>53.969</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32.70282017</v>
      </c>
      <c r="F134" s="951" t="s">
        <v>114</v>
      </c>
      <c r="G134" s="119" t="s">
        <v>114</v>
      </c>
      <c r="H134" s="119">
        <v>6.085731902185364</v>
      </c>
      <c r="I134" s="119" t="s">
        <v>114</v>
      </c>
      <c r="J134" s="951" t="s">
        <v>114</v>
      </c>
      <c r="K134" s="951">
        <v>1.99020596</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317.213</v>
      </c>
      <c r="F136" s="951">
        <v>53.969</v>
      </c>
      <c r="G136" s="119" t="s">
        <v>114</v>
      </c>
      <c r="H136" s="119">
        <v>1</v>
      </c>
      <c r="I136" s="119">
        <v>100</v>
      </c>
      <c r="J136" s="951" t="s">
        <v>114</v>
      </c>
      <c r="K136" s="951">
        <v>3.17213</v>
      </c>
      <c r="L136" s="951">
        <v>53.969</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150251.97666</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2519.10168595</v>
      </c>
      <c r="D10" s="1013">
        <v>1218.53485798</v>
      </c>
      <c r="E10" s="1013">
        <v>66.7254407</v>
      </c>
      <c r="F10" s="1013">
        <v>102.78739308</v>
      </c>
      <c r="G10" s="1013" t="s">
        <v>109</v>
      </c>
      <c r="H10" s="679">
        <v>305.0084597</v>
      </c>
      <c r="I10" s="1014" t="s">
        <v>109</v>
      </c>
      <c r="J10" s="1015">
        <v>54320.319494890005</v>
      </c>
    </row>
    <row r="11" ht="18" customHeight="1" x14ac:dyDescent="0.2">
      <c r="B11" s="1016" t="s">
        <v>1003</v>
      </c>
      <c r="C11" s="1017"/>
      <c r="D11" s="683">
        <v>945.46511643</v>
      </c>
      <c r="E11" s="132"/>
      <c r="F11" s="132"/>
      <c r="G11" s="132"/>
      <c r="H11" s="1018"/>
      <c r="I11" s="1019"/>
      <c r="J11" s="692">
        <v>26473.023260039998</v>
      </c>
    </row>
    <row r="12" ht="18" customHeight="1" x14ac:dyDescent="0.2">
      <c r="B12" s="1020" t="s">
        <v>1004</v>
      </c>
      <c r="C12" s="1021"/>
      <c r="D12" s="688">
        <v>883.03056537</v>
      </c>
      <c r="E12" s="189"/>
      <c r="F12" s="189"/>
      <c r="G12" s="189"/>
      <c r="H12" s="1022"/>
      <c r="I12" s="1019"/>
      <c r="J12" s="690">
        <v>24724.85583036</v>
      </c>
    </row>
    <row r="13" ht="18" customHeight="1" x14ac:dyDescent="0.2">
      <c r="B13" s="1023" t="s">
        <v>1005</v>
      </c>
      <c r="C13" s="1024"/>
      <c r="D13" s="189"/>
      <c r="E13" s="49"/>
      <c r="F13" s="49"/>
      <c r="G13" s="49"/>
      <c r="H13" s="1025"/>
      <c r="I13" s="47"/>
      <c r="J13" s="1026"/>
    </row>
    <row r="14" ht="18" customHeight="1" x14ac:dyDescent="0.2">
      <c r="B14" s="1027" t="s">
        <v>1006</v>
      </c>
      <c r="C14" s="1028"/>
      <c r="D14" s="688">
        <v>541.29133189</v>
      </c>
      <c r="E14" s="49"/>
      <c r="F14" s="49"/>
      <c r="G14" s="49"/>
      <c r="H14" s="1025"/>
      <c r="I14" s="47"/>
      <c r="J14" s="690">
        <v>15156.157292920001</v>
      </c>
    </row>
    <row r="15" ht="18" customHeight="1" x14ac:dyDescent="0.2">
      <c r="B15" s="1027" t="s">
        <v>1007</v>
      </c>
      <c r="C15" s="1028"/>
      <c r="D15" s="688">
        <v>341.73923348</v>
      </c>
      <c r="E15" s="49"/>
      <c r="F15" s="49"/>
      <c r="G15" s="49"/>
      <c r="H15" s="1025"/>
      <c r="I15" s="47"/>
      <c r="J15" s="690">
        <v>9568.69853744</v>
      </c>
    </row>
    <row r="16" ht="18" customHeight="1" x14ac:dyDescent="0.2">
      <c r="B16" s="1020" t="s">
        <v>1008</v>
      </c>
      <c r="C16" s="1024"/>
      <c r="D16" s="688">
        <v>12.892585</v>
      </c>
      <c r="E16" s="49"/>
      <c r="F16" s="49"/>
      <c r="G16" s="49"/>
      <c r="H16" s="1025"/>
      <c r="I16" s="47"/>
      <c r="J16" s="690">
        <v>360.99238</v>
      </c>
    </row>
    <row r="17" ht="18" customHeight="1" x14ac:dyDescent="0.2">
      <c r="B17" s="1020" t="s">
        <v>1009</v>
      </c>
      <c r="C17" s="1024"/>
      <c r="D17" s="688">
        <v>20.65779259</v>
      </c>
      <c r="E17" s="49"/>
      <c r="F17" s="49"/>
      <c r="G17" s="49"/>
      <c r="H17" s="1025"/>
      <c r="I17" s="47"/>
      <c r="J17" s="690">
        <v>578.41819252</v>
      </c>
    </row>
    <row r="18" ht="18" customHeight="1" x14ac:dyDescent="0.2">
      <c r="B18" s="1029" t="s">
        <v>1010</v>
      </c>
      <c r="C18" s="1030"/>
      <c r="D18" s="1013">
        <v>28.884173469999997</v>
      </c>
      <c r="E18" s="274"/>
      <c r="F18" s="274"/>
      <c r="G18" s="274"/>
      <c r="H18" s="1031"/>
      <c r="I18" s="80"/>
      <c r="J18" s="690">
        <v>808.7568571599999</v>
      </c>
    </row>
    <row r="19" ht="18" customHeight="1" x14ac:dyDescent="0.2">
      <c r="B19" s="1032" t="s">
        <v>1011</v>
      </c>
      <c r="C19" s="1021"/>
      <c r="D19" s="688">
        <v>218.98119579</v>
      </c>
      <c r="E19" s="688">
        <v>9.454957669999999</v>
      </c>
      <c r="F19" s="189"/>
      <c r="G19" s="189"/>
      <c r="H19" s="884">
        <v>296.09555457</v>
      </c>
      <c r="I19" s="47"/>
      <c r="J19" s="686">
        <v>8637.03726467</v>
      </c>
    </row>
    <row r="20" ht="18" customHeight="1" x14ac:dyDescent="0.2">
      <c r="B20" s="1020" t="s">
        <v>1012</v>
      </c>
      <c r="C20" s="1024"/>
      <c r="D20" s="688">
        <v>143.16841412</v>
      </c>
      <c r="E20" s="688">
        <v>5.129737309999999</v>
      </c>
      <c r="F20" s="1033"/>
      <c r="G20" s="1033"/>
      <c r="H20" s="884">
        <v>249.62874966</v>
      </c>
      <c r="I20" s="47"/>
      <c r="J20" s="690">
        <v>5368.09598251</v>
      </c>
    </row>
    <row r="21" ht="18" customHeight="1" x14ac:dyDescent="0.2">
      <c r="B21" s="1023" t="s">
        <v>1005</v>
      </c>
      <c r="C21" s="1024"/>
      <c r="D21" s="189"/>
      <c r="E21" s="49"/>
      <c r="F21" s="49"/>
      <c r="G21" s="49"/>
      <c r="H21" s="1025"/>
      <c r="I21" s="47"/>
      <c r="J21" s="1026"/>
    </row>
    <row r="22" ht="18" customHeight="1" x14ac:dyDescent="0.2">
      <c r="B22" s="1027" t="s">
        <v>1013</v>
      </c>
      <c r="C22" s="1028"/>
      <c r="D22" s="688">
        <v>89.51392865</v>
      </c>
      <c r="E22" s="688">
        <v>2.48283942</v>
      </c>
      <c r="F22" s="49"/>
      <c r="G22" s="49"/>
      <c r="H22" s="1034">
        <v>164.47695658</v>
      </c>
      <c r="I22" s="47"/>
      <c r="J22" s="690">
        <v>3164.3424484999996</v>
      </c>
    </row>
    <row r="23" ht="18" customHeight="1" x14ac:dyDescent="0.2">
      <c r="B23" s="1027" t="s">
        <v>1014</v>
      </c>
      <c r="C23" s="1028"/>
      <c r="D23" s="688">
        <v>53.65448547</v>
      </c>
      <c r="E23" s="688">
        <v>2.64689789</v>
      </c>
      <c r="F23" s="49"/>
      <c r="G23" s="49"/>
      <c r="H23" s="1034">
        <v>85.15179308</v>
      </c>
      <c r="I23" s="47"/>
      <c r="J23" s="690">
        <v>2203.75353401</v>
      </c>
    </row>
    <row r="24" ht="18" customHeight="1" x14ac:dyDescent="0.2">
      <c r="B24" s="1020" t="s">
        <v>1015</v>
      </c>
      <c r="C24" s="1024"/>
      <c r="D24" s="688">
        <v>0.49717212</v>
      </c>
      <c r="E24" s="688">
        <v>0.10454003</v>
      </c>
      <c r="F24" s="1033"/>
      <c r="G24" s="1033"/>
      <c r="H24" s="1034">
        <v>0.23731745</v>
      </c>
      <c r="I24" s="47"/>
      <c r="J24" s="690">
        <v>41.62392731</v>
      </c>
    </row>
    <row r="25" ht="18" customHeight="1" x14ac:dyDescent="0.2">
      <c r="B25" s="1020" t="s">
        <v>1016</v>
      </c>
      <c r="C25" s="1024"/>
      <c r="D25" s="688">
        <v>64.86222751</v>
      </c>
      <c r="E25" s="688">
        <v>0.99291741</v>
      </c>
      <c r="F25" s="1033"/>
      <c r="G25" s="1033"/>
      <c r="H25" s="1034">
        <v>11.38075406</v>
      </c>
      <c r="I25" s="47"/>
      <c r="J25" s="690">
        <v>2079.26548393</v>
      </c>
    </row>
    <row r="26" ht="18" customHeight="1" x14ac:dyDescent="0.2">
      <c r="B26" s="1020" t="s">
        <v>1017</v>
      </c>
      <c r="C26" s="1024"/>
      <c r="D26" s="688">
        <v>10.45338204</v>
      </c>
      <c r="E26" s="688">
        <v>1.4089631500000002</v>
      </c>
      <c r="F26" s="1033"/>
      <c r="G26" s="1033"/>
      <c r="H26" s="1034">
        <v>34.8487334</v>
      </c>
      <c r="I26" s="47"/>
      <c r="J26" s="690">
        <v>666.0699318700001</v>
      </c>
    </row>
    <row r="27" ht="18" customHeight="1" x14ac:dyDescent="0.25">
      <c r="B27" s="1029" t="s">
        <v>1018</v>
      </c>
      <c r="C27" s="1035"/>
      <c r="D27" s="295"/>
      <c r="E27" s="39">
        <v>1.81879977</v>
      </c>
      <c r="F27" s="1036"/>
      <c r="G27" s="1036"/>
      <c r="H27" s="1031"/>
      <c r="I27" s="80"/>
      <c r="J27" s="726">
        <v>481.98193905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56.82418714</v>
      </c>
      <c r="F29" s="1045">
        <v>101.10081945</v>
      </c>
      <c r="G29" s="1045" t="s">
        <v>111</v>
      </c>
      <c r="H29" s="1046">
        <v>8.91290513</v>
      </c>
      <c r="I29" s="47"/>
      <c r="J29" s="1047">
        <v>15058.4095921</v>
      </c>
    </row>
    <row r="30" ht="18" customHeight="1" x14ac:dyDescent="0.2">
      <c r="B30" s="1020" t="s">
        <v>1021</v>
      </c>
      <c r="C30" s="1042"/>
      <c r="D30" s="1042"/>
      <c r="E30" s="1044">
        <v>48.33914091</v>
      </c>
      <c r="F30" s="1042"/>
      <c r="G30" s="1042"/>
      <c r="H30" s="1042"/>
      <c r="I30" s="47"/>
      <c r="J30" s="1047">
        <v>12809.87234115</v>
      </c>
    </row>
    <row r="31" ht="18" customHeight="1" x14ac:dyDescent="0.2">
      <c r="B31" s="1027" t="s">
        <v>1022</v>
      </c>
      <c r="C31" s="1042"/>
      <c r="D31" s="1042"/>
      <c r="E31" s="1044">
        <v>10.77743055</v>
      </c>
      <c r="F31" s="1042"/>
      <c r="G31" s="1042"/>
      <c r="H31" s="1042"/>
      <c r="I31" s="47"/>
      <c r="J31" s="1047">
        <v>2856.01909575</v>
      </c>
    </row>
    <row r="32" ht="18" customHeight="1" x14ac:dyDescent="0.2">
      <c r="B32" s="1027" t="s">
        <v>1023</v>
      </c>
      <c r="C32" s="1042"/>
      <c r="D32" s="1042"/>
      <c r="E32" s="1044">
        <v>13.466454010000001</v>
      </c>
      <c r="F32" s="1042"/>
      <c r="G32" s="1042"/>
      <c r="H32" s="1042"/>
      <c r="I32" s="47"/>
      <c r="J32" s="1047">
        <v>3568.61031265</v>
      </c>
    </row>
    <row r="33" ht="18" customHeight="1" x14ac:dyDescent="0.2">
      <c r="B33" s="1027" t="s">
        <v>1024</v>
      </c>
      <c r="C33" s="1042"/>
      <c r="D33" s="1042"/>
      <c r="E33" s="1044">
        <v>0.67639713</v>
      </c>
      <c r="F33" s="1042"/>
      <c r="G33" s="1042"/>
      <c r="H33" s="1042"/>
      <c r="I33" s="47"/>
      <c r="J33" s="1047">
        <v>179.24523945</v>
      </c>
    </row>
    <row r="34" ht="18" customHeight="1" x14ac:dyDescent="0.2">
      <c r="B34" s="1027" t="s">
        <v>1025</v>
      </c>
      <c r="C34" s="1042"/>
      <c r="D34" s="1042"/>
      <c r="E34" s="1044">
        <v>8.11546452</v>
      </c>
      <c r="F34" s="1042"/>
      <c r="G34" s="1042"/>
      <c r="H34" s="1042"/>
      <c r="I34" s="47"/>
      <c r="J34" s="1047">
        <v>2150.5980978</v>
      </c>
    </row>
    <row r="35" ht="24" customHeight="1" x14ac:dyDescent="0.2">
      <c r="B35" s="1048" t="s">
        <v>1026</v>
      </c>
      <c r="C35" s="1042"/>
      <c r="D35" s="1042"/>
      <c r="E35" s="1044">
        <v>2.31429739</v>
      </c>
      <c r="F35" s="1042"/>
      <c r="G35" s="1042"/>
      <c r="H35" s="1042"/>
      <c r="I35" s="47"/>
      <c r="J35" s="1047">
        <v>613.2888083500001</v>
      </c>
    </row>
    <row r="36" ht="18" customHeight="1" x14ac:dyDescent="0.2">
      <c r="B36" s="1027" t="s">
        <v>1027</v>
      </c>
      <c r="C36" s="1042"/>
      <c r="D36" s="1042"/>
      <c r="E36" s="1044">
        <v>12.98909731</v>
      </c>
      <c r="F36" s="1042"/>
      <c r="G36" s="1042"/>
      <c r="H36" s="1042"/>
      <c r="I36" s="47"/>
      <c r="J36" s="1047">
        <v>3442.11078715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8.48504623</v>
      </c>
      <c r="F38" s="1042"/>
      <c r="G38" s="1042"/>
      <c r="H38" s="1042"/>
      <c r="I38" s="47"/>
      <c r="J38" s="1047">
        <v>2248.53725095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1994.6207401699999</v>
      </c>
      <c r="D41" s="903"/>
      <c r="E41" s="903"/>
      <c r="F41" s="903"/>
      <c r="G41" s="903"/>
      <c r="H41" s="1052"/>
      <c r="I41" s="1053"/>
      <c r="J41" s="1047">
        <v>1994.6207401699999</v>
      </c>
    </row>
    <row r="42" ht="18" customHeight="1" x14ac:dyDescent="0.2">
      <c r="B42" s="1050" t="s">
        <v>1033</v>
      </c>
      <c r="C42" s="1051">
        <v>366.99928553</v>
      </c>
      <c r="D42" s="903"/>
      <c r="E42" s="903"/>
      <c r="F42" s="903"/>
      <c r="G42" s="903"/>
      <c r="H42" s="1052"/>
      <c r="I42" s="1053"/>
      <c r="J42" s="1047">
        <v>366.99928553</v>
      </c>
    </row>
    <row r="43" ht="18" customHeight="1" x14ac:dyDescent="0.2">
      <c r="B43" s="1032" t="s">
        <v>1034</v>
      </c>
      <c r="C43" s="1051">
        <v>157.48166025</v>
      </c>
      <c r="D43" s="903"/>
      <c r="E43" s="903"/>
      <c r="F43" s="903"/>
      <c r="G43" s="903"/>
      <c r="H43" s="1052"/>
      <c r="I43" s="1053"/>
      <c r="J43" s="1047">
        <v>157.48166025</v>
      </c>
    </row>
    <row r="44" ht="18" customHeight="1" x14ac:dyDescent="0.2">
      <c r="B44" s="1054" t="s">
        <v>1035</v>
      </c>
      <c r="C44" s="1055" t="s">
        <v>111</v>
      </c>
      <c r="D44" s="1044">
        <v>54.08854576</v>
      </c>
      <c r="E44" s="1044">
        <v>0.44629589</v>
      </c>
      <c r="F44" s="1044">
        <v>1.6865736299999998</v>
      </c>
      <c r="G44" s="1044" t="s">
        <v>111</v>
      </c>
      <c r="H44" s="1044" t="s">
        <v>111</v>
      </c>
      <c r="I44" s="1044" t="s">
        <v>111</v>
      </c>
      <c r="J44" s="1056">
        <v>1632.7476921300001</v>
      </c>
    </row>
    <row r="45" ht="18" customHeight="1" x14ac:dyDescent="0.25">
      <c r="B45" s="1057" t="s">
        <v>1036</v>
      </c>
      <c r="C45" s="1058" t="s">
        <v>111</v>
      </c>
      <c r="D45" s="163" t="s">
        <v>111</v>
      </c>
      <c r="E45" s="163">
        <v>0.43006434</v>
      </c>
      <c r="F45" s="163">
        <v>0.0899225</v>
      </c>
      <c r="G45" s="163" t="s">
        <v>111</v>
      </c>
      <c r="H45" s="545" t="s">
        <v>111</v>
      </c>
      <c r="I45" s="708" t="s">
        <v>111</v>
      </c>
      <c r="J45" s="726">
        <v>113.9670501</v>
      </c>
    </row>
    <row r="46" ht="18" customHeight="1" x14ac:dyDescent="0.25">
      <c r="B46" s="1057" t="s">
        <v>1037</v>
      </c>
      <c r="C46" s="1058" t="s">
        <v>111</v>
      </c>
      <c r="D46" s="163" t="s">
        <v>111</v>
      </c>
      <c r="E46" s="163">
        <v>0.01623155</v>
      </c>
      <c r="F46" s="163" t="s">
        <v>111</v>
      </c>
      <c r="G46" s="163" t="s">
        <v>111</v>
      </c>
      <c r="H46" s="545" t="s">
        <v>111</v>
      </c>
      <c r="I46" s="708" t="s">
        <v>111</v>
      </c>
      <c r="J46" s="726">
        <v>4.301360750000001</v>
      </c>
    </row>
    <row r="47" ht="18" customHeight="1" x14ac:dyDescent="0.25">
      <c r="B47" s="1057" t="s">
        <v>1038</v>
      </c>
      <c r="C47" s="1058" t="s">
        <v>111</v>
      </c>
      <c r="D47" s="163">
        <v>54.08854576</v>
      </c>
      <c r="E47" s="163" t="s">
        <v>111</v>
      </c>
      <c r="F47" s="163" t="s">
        <v>111</v>
      </c>
      <c r="G47" s="163" t="s">
        <v>111</v>
      </c>
      <c r="H47" s="545" t="s">
        <v>111</v>
      </c>
      <c r="I47" s="708" t="s">
        <v>111</v>
      </c>
      <c r="J47" s="726">
        <v>1514.4792812800001</v>
      </c>
    </row>
    <row r="48" ht="18" customHeight="1" x14ac:dyDescent="0.25">
      <c r="B48" s="1057" t="s">
        <v>1039</v>
      </c>
      <c r="C48" s="1058" t="s">
        <v>111</v>
      </c>
      <c r="D48" s="163" t="s">
        <v>111</v>
      </c>
      <c r="E48" s="163" t="s">
        <v>111</v>
      </c>
      <c r="F48" s="163">
        <v>1.59665113</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10996.961</v>
      </c>
      <c r="D10" s="1091"/>
      <c r="E10" s="1091"/>
      <c r="F10" s="490">
        <v>80.29769000453852</v>
      </c>
      <c r="G10" s="1092">
        <v>883.03056537</v>
      </c>
      <c r="I10" s="1093" t="s">
        <v>1075</v>
      </c>
      <c r="J10" s="1094" t="s">
        <v>1076</v>
      </c>
      <c r="K10" s="158">
        <v>600.122273</v>
      </c>
      <c r="L10" s="158">
        <v>343.8813222</v>
      </c>
      <c r="M10" s="531">
        <v>50</v>
      </c>
      <c r="N10" s="531">
        <v>73.7637241</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3809.717</v>
      </c>
      <c r="D12" s="1043">
        <v>347.8038206</v>
      </c>
      <c r="E12" s="1043">
        <v>6.23749378</v>
      </c>
      <c r="F12" s="490">
        <v>142.0817692993994</v>
      </c>
      <c r="G12" s="1099">
        <v>541.29133189</v>
      </c>
      <c r="I12" s="1093" t="s">
        <v>1078</v>
      </c>
      <c r="J12" s="1094" t="s">
        <v>1079</v>
      </c>
      <c r="K12" s="158">
        <v>23.99820183</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7187.244</v>
      </c>
      <c r="D13" s="1043">
        <v>111.5428137</v>
      </c>
      <c r="E13" s="1043">
        <v>6.48838762</v>
      </c>
      <c r="F13" s="490">
        <v>47.5480216728415</v>
      </c>
      <c r="G13" s="1099">
        <v>341.73923348</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1805.685</v>
      </c>
      <c r="D14" s="522"/>
      <c r="E14" s="522"/>
      <c r="F14" s="490">
        <v>7.1399967325419444</v>
      </c>
      <c r="G14" s="1100">
        <v>12.892585</v>
      </c>
      <c r="I14" s="1093" t="s">
        <v>1083</v>
      </c>
      <c r="J14" s="1094" t="s">
        <v>353</v>
      </c>
      <c r="K14" s="158">
        <v>79.04256335</v>
      </c>
      <c r="L14" s="158">
        <v>56.7871669</v>
      </c>
      <c r="M14" s="531" t="s">
        <v>111</v>
      </c>
      <c r="N14" s="531">
        <v>71.98567566</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1805.685</v>
      </c>
      <c r="D15" s="522"/>
      <c r="E15" s="522"/>
      <c r="F15" s="490">
        <v>7.1399967325419444</v>
      </c>
      <c r="G15" s="1100">
        <v>12.892585</v>
      </c>
      <c r="I15" s="1101" t="s">
        <v>1085</v>
      </c>
      <c r="J15" s="1102" t="s">
        <v>353</v>
      </c>
      <c r="K15" s="201">
        <v>76.02396197</v>
      </c>
      <c r="L15" s="201">
        <v>74.00971799</v>
      </c>
      <c r="M15" s="1103" t="s">
        <v>111</v>
      </c>
      <c r="N15" s="1103">
        <v>84.39511113</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1805.685</v>
      </c>
      <c r="D16" s="1105" t="s">
        <v>111</v>
      </c>
      <c r="E16" s="1105" t="s">
        <v>111</v>
      </c>
      <c r="F16" s="490">
        <v>7.1399967325419444</v>
      </c>
      <c r="G16" s="1106">
        <v>12.892585</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17692.323791</v>
      </c>
      <c r="D17" s="522"/>
      <c r="E17" s="522"/>
      <c r="F17" s="490">
        <v>1.1676133013408065</v>
      </c>
      <c r="G17" s="1100">
        <v>20.65779259</v>
      </c>
      <c r="I17" s="1107" t="s">
        <v>1088</v>
      </c>
      <c r="J17" s="173"/>
      <c r="K17" s="173"/>
      <c r="L17" s="173"/>
      <c r="M17" s="173"/>
      <c r="N17" s="173"/>
      <c r="O17" s="173"/>
      <c r="P17" s="173"/>
      <c r="Q17" s="173"/>
      <c r="R17" s="173"/>
      <c r="S17" s="173"/>
      <c r="T17" s="173"/>
      <c r="U17" s="173"/>
      <c r="V17" s="173"/>
    </row>
    <row r="18" ht="18" customHeight="1" x14ac:dyDescent="0.2">
      <c r="B18" s="122" t="s">
        <v>1089</v>
      </c>
      <c r="C18" s="490">
        <v>17692.323791</v>
      </c>
      <c r="D18" s="522"/>
      <c r="E18" s="522"/>
      <c r="F18" s="490">
        <v>1.1676133013408065</v>
      </c>
      <c r="G18" s="1100">
        <v>20.65779259</v>
      </c>
      <c r="I18" s="1107" t="s">
        <v>1090</v>
      </c>
      <c r="J18" s="173"/>
      <c r="K18" s="173"/>
      <c r="L18" s="173"/>
      <c r="M18" s="173"/>
      <c r="N18" s="173"/>
      <c r="O18" s="173"/>
      <c r="P18" s="173"/>
      <c r="Q18" s="173"/>
      <c r="R18" s="173"/>
      <c r="S18" s="173"/>
      <c r="T18" s="173"/>
      <c r="U18" s="173"/>
      <c r="V18" s="173"/>
    </row>
    <row r="19" ht="18" customHeight="1" x14ac:dyDescent="0.2">
      <c r="B19" s="1104" t="s">
        <v>1057</v>
      </c>
      <c r="C19" s="300">
        <v>17692.323791</v>
      </c>
      <c r="D19" s="1105">
        <v>36.30277983</v>
      </c>
      <c r="E19" s="1105">
        <v>0.49037854</v>
      </c>
      <c r="F19" s="490">
        <v>1.1676133013408065</v>
      </c>
      <c r="G19" s="1106">
        <v>20.65779259</v>
      </c>
      <c r="I19" s="173"/>
      <c r="J19" s="173"/>
      <c r="K19" s="173"/>
      <c r="L19" s="173"/>
      <c r="M19" s="173"/>
      <c r="N19" s="173"/>
      <c r="O19" s="173"/>
      <c r="P19" s="173"/>
      <c r="Q19" s="173"/>
      <c r="R19" s="173"/>
      <c r="S19" s="173"/>
      <c r="T19" s="173"/>
      <c r="U19" s="173"/>
      <c r="V19" s="173"/>
    </row>
    <row r="20" ht="18" customHeight="1" x14ac:dyDescent="0.2">
      <c r="B20" s="751" t="s">
        <v>1091</v>
      </c>
      <c r="C20" s="490">
        <v>171446.22254395002</v>
      </c>
      <c r="D20" s="522"/>
      <c r="E20" s="522"/>
      <c r="F20" s="490">
        <v>0.16847366504441694</v>
      </c>
      <c r="G20" s="1100">
        <v>28.884173469999997</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287.7909774</v>
      </c>
      <c r="D22" s="1043" t="s">
        <v>111</v>
      </c>
      <c r="E22" s="1043" t="s">
        <v>111</v>
      </c>
      <c r="F22" s="490">
        <v>20.00000000694949</v>
      </c>
      <c r="G22" s="1099">
        <v>5.75581955</v>
      </c>
      <c r="I22" s="173"/>
    </row>
    <row r="23" ht="18" customHeight="1" x14ac:dyDescent="0.2">
      <c r="B23" s="1109" t="s">
        <v>1094</v>
      </c>
      <c r="C23" s="1043">
        <v>160.036</v>
      </c>
      <c r="D23" s="1043" t="s">
        <v>111</v>
      </c>
      <c r="E23" s="1043" t="s">
        <v>111</v>
      </c>
      <c r="F23" s="490">
        <v>8.999999999999998</v>
      </c>
      <c r="G23" s="1099">
        <v>1.440324</v>
      </c>
    </row>
    <row r="24" ht="18" customHeight="1" x14ac:dyDescent="0.2">
      <c r="B24" s="1109" t="s">
        <v>1095</v>
      </c>
      <c r="C24" s="1043">
        <v>1307.955</v>
      </c>
      <c r="D24" s="1043" t="s">
        <v>111</v>
      </c>
      <c r="E24" s="1043" t="s">
        <v>111</v>
      </c>
      <c r="F24" s="490">
        <v>16.44369496656995</v>
      </c>
      <c r="G24" s="1099">
        <v>21.50761305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169254.714</v>
      </c>
      <c r="D26" s="1111" t="s">
        <v>111</v>
      </c>
      <c r="E26" s="1111" t="s">
        <v>111</v>
      </c>
      <c r="F26" s="490" t="s">
        <v>114</v>
      </c>
      <c r="G26" s="1112" t="s">
        <v>114</v>
      </c>
    </row>
    <row r="27" ht="18" customHeight="1" x14ac:dyDescent="0.2">
      <c r="B27" s="1109" t="s">
        <v>1098</v>
      </c>
      <c r="C27" s="490">
        <v>435.72656655</v>
      </c>
      <c r="D27" s="522"/>
      <c r="E27" s="522"/>
      <c r="F27" s="490">
        <v>0.4140598344243879</v>
      </c>
      <c r="G27" s="1100">
        <v>0.18041687</v>
      </c>
    </row>
    <row r="28" ht="18" customHeight="1" x14ac:dyDescent="0.2">
      <c r="B28" s="842" t="s">
        <v>1099</v>
      </c>
      <c r="C28" s="1043">
        <v>430.6499917</v>
      </c>
      <c r="D28" s="1043" t="s">
        <v>111</v>
      </c>
      <c r="E28" s="1043" t="s">
        <v>111</v>
      </c>
      <c r="F28" s="490">
        <v>0.36000000693834916</v>
      </c>
      <c r="G28" s="1099">
        <v>0.155034</v>
      </c>
    </row>
    <row r="29" ht="18" customHeight="1" x14ac:dyDescent="0.2">
      <c r="B29" s="842" t="s">
        <v>1100</v>
      </c>
      <c r="C29" s="1113">
        <v>5.07657485</v>
      </c>
      <c r="D29" s="1113" t="s">
        <v>111</v>
      </c>
      <c r="E29" s="1113" t="s">
        <v>111</v>
      </c>
      <c r="F29" s="1114">
        <v>4.999999162821365</v>
      </c>
      <c r="G29" s="1115">
        <v>0.02538287</v>
      </c>
    </row>
    <row r="30" ht="18" customHeight="1" x14ac:dyDescent="0.2">
      <c r="B30" s="842" t="s">
        <v>1101</v>
      </c>
      <c r="C30" s="1043" t="s">
        <v>114</v>
      </c>
      <c r="D30" s="1043" t="s">
        <v>111</v>
      </c>
      <c r="E30" s="1043" t="s">
        <v>111</v>
      </c>
      <c r="F30" s="490" t="s">
        <v>114</v>
      </c>
      <c r="G30" s="1099" t="s">
        <v>114</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10996.961</v>
      </c>
      <c r="D10" s="1033"/>
      <c r="E10" s="1033"/>
      <c r="F10" s="1033"/>
      <c r="G10" s="1033"/>
      <c r="H10" s="1033"/>
      <c r="I10" s="1180"/>
      <c r="J10" s="1181">
        <v>13.018907143528109</v>
      </c>
      <c r="K10" s="1182">
        <v>143.16841412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58.87797825</v>
      </c>
      <c r="S11" s="1197" t="s">
        <v>114</v>
      </c>
      <c r="T11" s="1198">
        <v>7.64395678</v>
      </c>
      <c r="U11" s="1198" t="s">
        <v>114</v>
      </c>
      <c r="V11" s="1198" t="s">
        <v>114</v>
      </c>
      <c r="W11" s="1198">
        <v>3.79384004</v>
      </c>
      <c r="X11" s="1198">
        <v>7.36378756</v>
      </c>
      <c r="Y11" s="1198" t="s">
        <v>114</v>
      </c>
      <c r="Z11" s="1198">
        <v>22.32043737</v>
      </c>
      <c r="AA11" s="1198" t="s">
        <v>114</v>
      </c>
      <c r="AB11" s="1199" t="s">
        <v>114</v>
      </c>
    </row>
    <row r="12" ht="18" customHeight="1" x14ac:dyDescent="0.2" s="215" customFormat="1">
      <c r="B12" s="1200" t="s">
        <v>1013</v>
      </c>
      <c r="C12" s="1201">
        <v>3809.717</v>
      </c>
      <c r="D12" s="1201">
        <v>100</v>
      </c>
      <c r="E12" s="1201" t="s">
        <v>114</v>
      </c>
      <c r="F12" s="1201" t="s">
        <v>114</v>
      </c>
      <c r="G12" s="1202">
        <v>600.122273</v>
      </c>
      <c r="H12" s="1203">
        <v>4.18807474</v>
      </c>
      <c r="I12" s="1204">
        <v>0.23</v>
      </c>
      <c r="J12" s="1205">
        <v>23.49621471883607</v>
      </c>
      <c r="K12" s="1206">
        <v>89.51392865</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7187.244</v>
      </c>
      <c r="D13" s="1201">
        <v>100</v>
      </c>
      <c r="E13" s="1201" t="s">
        <v>114</v>
      </c>
      <c r="F13" s="1201" t="s">
        <v>114</v>
      </c>
      <c r="G13" s="1202">
        <v>343.8813222</v>
      </c>
      <c r="H13" s="1203">
        <v>1.44511172</v>
      </c>
      <c r="I13" s="1204">
        <v>0.23</v>
      </c>
      <c r="J13" s="1205">
        <v>7.465237783773586</v>
      </c>
      <c r="K13" s="1206">
        <v>53.65448547</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1805.685</v>
      </c>
      <c r="D14" s="1220"/>
      <c r="E14" s="1220"/>
      <c r="F14" s="1220"/>
      <c r="G14" s="1220"/>
      <c r="H14" s="1220"/>
      <c r="I14" s="1221"/>
      <c r="J14" s="1205">
        <v>0.2753371269075171</v>
      </c>
      <c r="K14" s="1182">
        <v>0.49717212</v>
      </c>
      <c r="M14" s="1193"/>
      <c r="N14" s="1212"/>
      <c r="O14" s="1222" t="s">
        <v>1151</v>
      </c>
      <c r="P14" s="1195" t="s">
        <v>1136</v>
      </c>
      <c r="Q14" s="1196" t="s">
        <v>114</v>
      </c>
      <c r="R14" s="1197">
        <v>0.1443425</v>
      </c>
      <c r="S14" s="1197" t="s">
        <v>114</v>
      </c>
      <c r="T14" s="1198">
        <v>0.02</v>
      </c>
      <c r="U14" s="1198" t="s">
        <v>114</v>
      </c>
      <c r="V14" s="1198" t="s">
        <v>114</v>
      </c>
      <c r="W14" s="1198">
        <v>0.17</v>
      </c>
      <c r="X14" s="1198">
        <v>0.01</v>
      </c>
      <c r="Y14" s="1198" t="s">
        <v>114</v>
      </c>
      <c r="Z14" s="1198">
        <v>0.02735932</v>
      </c>
      <c r="AA14" s="1198" t="s">
        <v>114</v>
      </c>
      <c r="AB14" s="1199" t="s">
        <v>114</v>
      </c>
    </row>
    <row r="15" ht="18" customHeight="1" x14ac:dyDescent="0.2" s="215" customFormat="1">
      <c r="B15" s="1223" t="s">
        <v>1152</v>
      </c>
      <c r="C15" s="1219">
        <v>1805.685</v>
      </c>
      <c r="D15" s="1224"/>
      <c r="E15" s="1224"/>
      <c r="F15" s="1224"/>
      <c r="G15" s="1224"/>
      <c r="H15" s="1224"/>
      <c r="I15" s="1225"/>
      <c r="J15" s="1205">
        <v>0.2753371269075171</v>
      </c>
      <c r="K15" s="1182">
        <v>0.49717212</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1805.685</v>
      </c>
      <c r="D16" s="27">
        <v>100</v>
      </c>
      <c r="E16" s="1229" t="s">
        <v>114</v>
      </c>
      <c r="F16" s="1229" t="s">
        <v>114</v>
      </c>
      <c r="G16" s="1230">
        <v>50</v>
      </c>
      <c r="H16" s="27">
        <v>0.41095979</v>
      </c>
      <c r="I16" s="28" t="s">
        <v>111</v>
      </c>
      <c r="J16" s="1205">
        <v>0.2753371269075171</v>
      </c>
      <c r="K16" s="1206">
        <v>0.49717212</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17692.323791</v>
      </c>
      <c r="D17" s="1224"/>
      <c r="E17" s="1224"/>
      <c r="F17" s="1224"/>
      <c r="G17" s="1224"/>
      <c r="H17" s="1224"/>
      <c r="I17" s="1225"/>
      <c r="J17" s="1205">
        <v>3.666122566838569</v>
      </c>
      <c r="K17" s="1182">
        <v>64.86222751</v>
      </c>
      <c r="M17" s="1193"/>
      <c r="N17" s="1183" t="s">
        <v>1154</v>
      </c>
      <c r="O17" s="1194" t="s">
        <v>1148</v>
      </c>
      <c r="P17" s="1195" t="s">
        <v>1136</v>
      </c>
      <c r="Q17" s="1196" t="s">
        <v>114</v>
      </c>
      <c r="R17" s="1197">
        <v>31.2222835</v>
      </c>
      <c r="S17" s="1197" t="s">
        <v>114</v>
      </c>
      <c r="T17" s="1198">
        <v>12.45835971</v>
      </c>
      <c r="U17" s="1198" t="s">
        <v>114</v>
      </c>
      <c r="V17" s="1198" t="s">
        <v>114</v>
      </c>
      <c r="W17" s="1198">
        <v>22.545927</v>
      </c>
      <c r="X17" s="1198">
        <v>20.95935832</v>
      </c>
      <c r="Y17" s="1198" t="s">
        <v>114</v>
      </c>
      <c r="Z17" s="1198">
        <v>12.81407147</v>
      </c>
      <c r="AA17" s="1198" t="s">
        <v>114</v>
      </c>
      <c r="AB17" s="1199" t="s">
        <v>114</v>
      </c>
    </row>
    <row r="18" ht="18" customHeight="1" x14ac:dyDescent="0.2" s="215" customFormat="1">
      <c r="B18" s="1223" t="s">
        <v>1155</v>
      </c>
      <c r="C18" s="1219">
        <v>17692.323791</v>
      </c>
      <c r="D18" s="1224"/>
      <c r="E18" s="1224"/>
      <c r="F18" s="1224"/>
      <c r="G18" s="1224"/>
      <c r="H18" s="1224"/>
      <c r="I18" s="1225"/>
      <c r="J18" s="1205">
        <v>3.666122566838569</v>
      </c>
      <c r="K18" s="1182">
        <v>64.86222751</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17692.323791</v>
      </c>
      <c r="D19" s="27">
        <v>100</v>
      </c>
      <c r="E19" s="1229" t="s">
        <v>114</v>
      </c>
      <c r="F19" s="1229" t="s">
        <v>114</v>
      </c>
      <c r="G19" s="1230">
        <v>73.7637241</v>
      </c>
      <c r="H19" s="27">
        <v>0.29715954</v>
      </c>
      <c r="I19" s="28">
        <v>0.3</v>
      </c>
      <c r="J19" s="1205">
        <v>3.666122566838569</v>
      </c>
      <c r="K19" s="1206">
        <v>64.86222751</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171446.22254395002</v>
      </c>
      <c r="D20" s="1224"/>
      <c r="E20" s="1224"/>
      <c r="F20" s="1224"/>
      <c r="G20" s="1224"/>
      <c r="H20" s="1224"/>
      <c r="I20" s="1225"/>
      <c r="J20" s="1205">
        <v>0.06097178395003884</v>
      </c>
      <c r="K20" s="1182">
        <v>10.45338204</v>
      </c>
      <c r="M20" s="1193"/>
      <c r="N20" s="1236"/>
      <c r="O20" s="1222" t="s">
        <v>1151</v>
      </c>
      <c r="P20" s="1195" t="s">
        <v>1136</v>
      </c>
      <c r="Q20" s="1237" t="s">
        <v>114</v>
      </c>
      <c r="R20" s="847">
        <v>0.146574</v>
      </c>
      <c r="S20" s="847" t="s">
        <v>114</v>
      </c>
      <c r="T20" s="1238">
        <v>0.02</v>
      </c>
      <c r="U20" s="1238" t="s">
        <v>114</v>
      </c>
      <c r="V20" s="1238" t="s">
        <v>114</v>
      </c>
      <c r="W20" s="1238">
        <v>0.17</v>
      </c>
      <c r="X20" s="1238">
        <v>0.01</v>
      </c>
      <c r="Y20" s="1238" t="s">
        <v>114</v>
      </c>
      <c r="Z20" s="1238">
        <v>0.02537674</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287.7909774</v>
      </c>
      <c r="D22" s="1229">
        <v>100</v>
      </c>
      <c r="E22" s="1229" t="s">
        <v>114</v>
      </c>
      <c r="F22" s="1229" t="s">
        <v>114</v>
      </c>
      <c r="G22" s="1230" t="s">
        <v>111</v>
      </c>
      <c r="H22" s="27">
        <v>0.3</v>
      </c>
      <c r="I22" s="494" t="s">
        <v>111</v>
      </c>
      <c r="J22" s="1205">
        <v>0.13205698921956543</v>
      </c>
      <c r="K22" s="1206">
        <v>0.03800481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160.036</v>
      </c>
      <c r="D23" s="1229">
        <v>100</v>
      </c>
      <c r="E23" s="1229" t="s">
        <v>114</v>
      </c>
      <c r="F23" s="1229" t="s">
        <v>114</v>
      </c>
      <c r="G23" s="1230">
        <v>40</v>
      </c>
      <c r="H23" s="27">
        <v>0.3</v>
      </c>
      <c r="I23" s="494" t="s">
        <v>111</v>
      </c>
      <c r="J23" s="1205">
        <v>0.2188889999750056</v>
      </c>
      <c r="K23" s="1206">
        <v>0.03503012</v>
      </c>
      <c r="M23" s="151" t="s">
        <v>1056</v>
      </c>
      <c r="N23" s="1242"/>
      <c r="O23" s="1194" t="s">
        <v>1148</v>
      </c>
      <c r="P23" s="1195" t="s">
        <v>1136</v>
      </c>
      <c r="Q23" s="1196" t="s">
        <v>114</v>
      </c>
      <c r="R23" s="1197" t="s">
        <v>114</v>
      </c>
      <c r="S23" s="1197" t="s">
        <v>114</v>
      </c>
      <c r="T23" s="1198">
        <v>44.19300006</v>
      </c>
      <c r="U23" s="1198" t="s">
        <v>114</v>
      </c>
      <c r="V23" s="1198" t="s">
        <v>114</v>
      </c>
      <c r="W23" s="1198" t="s">
        <v>114</v>
      </c>
      <c r="X23" s="1198">
        <v>55.80699994</v>
      </c>
      <c r="Y23" s="1198" t="s">
        <v>114</v>
      </c>
      <c r="Z23" s="1198" t="s">
        <v>114</v>
      </c>
      <c r="AA23" s="1198" t="s">
        <v>114</v>
      </c>
      <c r="AB23" s="1199" t="s">
        <v>114</v>
      </c>
    </row>
    <row r="24" ht="18" customHeight="1" x14ac:dyDescent="0.2" s="215" customFormat="1">
      <c r="B24" s="1223" t="s">
        <v>1160</v>
      </c>
      <c r="C24" s="1229">
        <v>1307.955</v>
      </c>
      <c r="D24" s="1229">
        <v>100</v>
      </c>
      <c r="E24" s="1229" t="s">
        <v>114</v>
      </c>
      <c r="F24" s="1229" t="s">
        <v>114</v>
      </c>
      <c r="G24" s="1230" t="s">
        <v>111</v>
      </c>
      <c r="H24" s="27">
        <v>3.05205944</v>
      </c>
      <c r="I24" s="494" t="s">
        <v>111</v>
      </c>
      <c r="J24" s="1205">
        <v>4.018188852062953</v>
      </c>
      <c r="K24" s="1206">
        <v>5.2556102</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169254.714</v>
      </c>
      <c r="D26" s="1229">
        <v>100</v>
      </c>
      <c r="E26" s="1229" t="s">
        <v>114</v>
      </c>
      <c r="F26" s="1229" t="s">
        <v>114</v>
      </c>
      <c r="G26" s="1230">
        <v>1.62463668</v>
      </c>
      <c r="H26" s="27">
        <v>0.02199872</v>
      </c>
      <c r="I26" s="494">
        <v>0.38932091</v>
      </c>
      <c r="J26" s="1205">
        <v>0.02985662609078055</v>
      </c>
      <c r="K26" s="1206">
        <v>5.05337471</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435.72656655</v>
      </c>
      <c r="D27" s="1244"/>
      <c r="E27" s="1244"/>
      <c r="F27" s="1244"/>
      <c r="G27" s="1244"/>
      <c r="H27" s="1244"/>
      <c r="I27" s="1245"/>
      <c r="J27" s="1205">
        <v>0.1637774822064037</v>
      </c>
      <c r="K27" s="1182">
        <v>0.0713622</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430.6499917</v>
      </c>
      <c r="D28" s="1229">
        <v>100</v>
      </c>
      <c r="E28" s="1229" t="s">
        <v>114</v>
      </c>
      <c r="F28" s="1229" t="s">
        <v>114</v>
      </c>
      <c r="G28" s="1230" t="s">
        <v>111</v>
      </c>
      <c r="H28" s="27">
        <v>0.1</v>
      </c>
      <c r="I28" s="494" t="s">
        <v>111</v>
      </c>
      <c r="J28" s="1205">
        <v>0.15651199651468614</v>
      </c>
      <c r="K28" s="1206">
        <v>0.06740189</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5.07657485</v>
      </c>
      <c r="D29" s="1229">
        <v>100</v>
      </c>
      <c r="E29" s="1229" t="s">
        <v>114</v>
      </c>
      <c r="F29" s="1229" t="s">
        <v>114</v>
      </c>
      <c r="G29" s="1230" t="s">
        <v>111</v>
      </c>
      <c r="H29" s="27">
        <v>1.16</v>
      </c>
      <c r="I29" s="494" t="s">
        <v>111</v>
      </c>
      <c r="J29" s="1205">
        <v>0.7801145687825325</v>
      </c>
      <c r="K29" s="1206">
        <v>0.00396031</v>
      </c>
      <c r="M29" s="151" t="s">
        <v>1057</v>
      </c>
      <c r="N29" s="1242"/>
      <c r="O29" s="1194" t="s">
        <v>1148</v>
      </c>
      <c r="P29" s="1195" t="s">
        <v>1136</v>
      </c>
      <c r="Q29" s="1196" t="s">
        <v>114</v>
      </c>
      <c r="R29" s="1197">
        <v>66.80351319</v>
      </c>
      <c r="S29" s="1197" t="s">
        <v>114</v>
      </c>
      <c r="T29" s="1198">
        <v>3.00749923</v>
      </c>
      <c r="U29" s="1198" t="s">
        <v>114</v>
      </c>
      <c r="V29" s="1198" t="s">
        <v>114</v>
      </c>
      <c r="W29" s="1198">
        <v>1.2584174</v>
      </c>
      <c r="X29" s="1198" t="s">
        <v>89</v>
      </c>
      <c r="Y29" s="1198" t="s">
        <v>114</v>
      </c>
      <c r="Z29" s="1198">
        <v>28.93057019</v>
      </c>
      <c r="AA29" s="1198" t="s">
        <v>114</v>
      </c>
      <c r="AB29" s="1199" t="s">
        <v>114</v>
      </c>
    </row>
    <row r="30" ht="18" customHeight="1" x14ac:dyDescent="0.2">
      <c r="B30" s="1246" t="s">
        <v>1166</v>
      </c>
      <c r="C30" s="1229" t="s">
        <v>114</v>
      </c>
      <c r="D30" s="1229">
        <v>100</v>
      </c>
      <c r="E30" s="1229" t="s">
        <v>114</v>
      </c>
      <c r="F30" s="1229" t="s">
        <v>114</v>
      </c>
      <c r="G30" s="1230" t="s">
        <v>111</v>
      </c>
      <c r="H30" s="27">
        <v>0.14</v>
      </c>
      <c r="I30" s="494" t="s">
        <v>111</v>
      </c>
      <c r="J30" s="1205" t="s">
        <v>114</v>
      </c>
      <c r="K30" s="1206" t="s">
        <v>114</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0.23026067</v>
      </c>
      <c r="S32" s="1197" t="s">
        <v>114</v>
      </c>
      <c r="T32" s="1198">
        <v>0.03</v>
      </c>
      <c r="U32" s="1198" t="s">
        <v>114</v>
      </c>
      <c r="V32" s="1198" t="s">
        <v>114</v>
      </c>
      <c r="W32" s="1198">
        <v>0.25</v>
      </c>
      <c r="X32" s="1198" t="s">
        <v>89</v>
      </c>
      <c r="Y32" s="1198" t="s">
        <v>114</v>
      </c>
      <c r="Z32" s="1198">
        <v>0.03570113</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72.92902723</v>
      </c>
      <c r="U65" s="1198" t="s">
        <v>114</v>
      </c>
      <c r="V65" s="1198" t="s">
        <v>114</v>
      </c>
      <c r="W65" s="1198" t="s">
        <v>114</v>
      </c>
      <c r="X65" s="1198">
        <v>1.00596367</v>
      </c>
      <c r="Y65" s="1198" t="s">
        <v>114</v>
      </c>
      <c r="Z65" s="1198">
        <v>26.0650091</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0.01233482</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10996.961</v>
      </c>
      <c r="D10" s="1310"/>
      <c r="E10" s="1310"/>
      <c r="F10" s="1311" t="s">
        <v>114</v>
      </c>
      <c r="G10" s="1311">
        <v>355754607.26</v>
      </c>
      <c r="H10" s="1311" t="s">
        <v>114</v>
      </c>
      <c r="I10" s="1311">
        <v>72034896.81</v>
      </c>
      <c r="J10" s="1311" t="s">
        <v>114</v>
      </c>
      <c r="K10" s="1311" t="s">
        <v>114</v>
      </c>
      <c r="L10" s="1311">
        <v>92017806.52</v>
      </c>
      <c r="M10" s="1311">
        <v>100042447.91</v>
      </c>
      <c r="N10" s="1311" t="s">
        <v>114</v>
      </c>
      <c r="O10" s="1311">
        <v>137746432.74</v>
      </c>
      <c r="P10" s="1311" t="s">
        <v>114</v>
      </c>
      <c r="Q10" s="1311" t="s">
        <v>114</v>
      </c>
      <c r="R10" s="1312">
        <v>757596191.24</v>
      </c>
      <c r="S10" s="1313"/>
      <c r="T10" s="1314"/>
      <c r="U10" s="1315">
        <v>0.4664686280145942</v>
      </c>
      <c r="V10" s="1314"/>
      <c r="W10" s="1316"/>
      <c r="X10" s="1317">
        <v>5.129737309999999</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3809.717</v>
      </c>
      <c r="D12" s="1229">
        <v>116.1082623</v>
      </c>
      <c r="E12" s="1330">
        <v>600.122273</v>
      </c>
      <c r="F12" s="27" t="s">
        <v>114</v>
      </c>
      <c r="G12" s="27">
        <v>261200131.4</v>
      </c>
      <c r="H12" s="27" t="s">
        <v>114</v>
      </c>
      <c r="I12" s="27">
        <v>33697836.22</v>
      </c>
      <c r="J12" s="27" t="s">
        <v>114</v>
      </c>
      <c r="K12" s="27" t="s">
        <v>114</v>
      </c>
      <c r="L12" s="27">
        <v>16721430.88</v>
      </c>
      <c r="M12" s="27">
        <v>32530476.58</v>
      </c>
      <c r="N12" s="27" t="s">
        <v>114</v>
      </c>
      <c r="O12" s="27">
        <v>98189745.49</v>
      </c>
      <c r="P12" s="27" t="s">
        <v>114</v>
      </c>
      <c r="Q12" s="27" t="s">
        <v>114</v>
      </c>
      <c r="R12" s="1330">
        <v>442339620.57</v>
      </c>
      <c r="S12" s="1331"/>
      <c r="T12" s="1332"/>
      <c r="U12" s="1333">
        <v>0.6517122977900982</v>
      </c>
      <c r="V12" s="1327"/>
      <c r="W12" s="1328"/>
      <c r="X12" s="1334">
        <v>2.48283942</v>
      </c>
      <c r="Y12" s="957"/>
      <c r="Z12" s="199"/>
    </row>
    <row r="13" ht="18" customHeight="1" x14ac:dyDescent="0.2">
      <c r="B13" s="1329" t="s">
        <v>1014</v>
      </c>
      <c r="C13" s="1229">
        <v>7187.244</v>
      </c>
      <c r="D13" s="1229">
        <v>43.86334604</v>
      </c>
      <c r="E13" s="1330">
        <v>343.8813222</v>
      </c>
      <c r="F13" s="27" t="s">
        <v>114</v>
      </c>
      <c r="G13" s="27">
        <v>94554475.86</v>
      </c>
      <c r="H13" s="27" t="s">
        <v>114</v>
      </c>
      <c r="I13" s="27">
        <v>38337060.59</v>
      </c>
      <c r="J13" s="27" t="s">
        <v>114</v>
      </c>
      <c r="K13" s="27" t="s">
        <v>114</v>
      </c>
      <c r="L13" s="27">
        <v>75296375.64</v>
      </c>
      <c r="M13" s="27">
        <v>67511971.33</v>
      </c>
      <c r="N13" s="27" t="s">
        <v>114</v>
      </c>
      <c r="O13" s="27">
        <v>39556687.25</v>
      </c>
      <c r="P13" s="27" t="s">
        <v>114</v>
      </c>
      <c r="Q13" s="27" t="s">
        <v>114</v>
      </c>
      <c r="R13" s="1330">
        <v>315256570.67</v>
      </c>
      <c r="S13" s="1331"/>
      <c r="T13" s="1332"/>
      <c r="U13" s="1333">
        <v>0.36827717133298943</v>
      </c>
      <c r="V13" s="1327"/>
      <c r="W13" s="1328"/>
      <c r="X13" s="1334">
        <v>2.64689789</v>
      </c>
      <c r="Y13" s="957"/>
      <c r="Z13" s="199"/>
    </row>
    <row r="14" ht="18" customHeight="1" x14ac:dyDescent="0.2">
      <c r="B14" s="1335" t="s">
        <v>1150</v>
      </c>
      <c r="C14" s="1330">
        <v>1805.685</v>
      </c>
      <c r="D14" s="1321"/>
      <c r="E14" s="1321"/>
      <c r="F14" s="1330" t="s">
        <v>114</v>
      </c>
      <c r="G14" s="1330" t="s">
        <v>114</v>
      </c>
      <c r="H14" s="1330" t="s">
        <v>114</v>
      </c>
      <c r="I14" s="1330">
        <v>6198755.013</v>
      </c>
      <c r="J14" s="1330" t="s">
        <v>114</v>
      </c>
      <c r="K14" s="1330" t="s">
        <v>114</v>
      </c>
      <c r="L14" s="1330" t="s">
        <v>114</v>
      </c>
      <c r="M14" s="1330">
        <v>7827798.987</v>
      </c>
      <c r="N14" s="1330" t="s">
        <v>114</v>
      </c>
      <c r="O14" s="1330" t="s">
        <v>114</v>
      </c>
      <c r="P14" s="1330" t="s">
        <v>114</v>
      </c>
      <c r="Q14" s="1330" t="s">
        <v>114</v>
      </c>
      <c r="R14" s="1330">
        <v>14026554</v>
      </c>
      <c r="S14" s="1331"/>
      <c r="T14" s="1332"/>
      <c r="U14" s="1333">
        <v>0.05789494291640015</v>
      </c>
      <c r="V14" s="1327"/>
      <c r="W14" s="1328"/>
      <c r="X14" s="1330">
        <v>0.10454003</v>
      </c>
      <c r="Y14" s="957"/>
      <c r="Z14" s="199"/>
    </row>
    <row r="15" ht="18" customHeight="1" x14ac:dyDescent="0.2">
      <c r="B15" s="1336" t="s">
        <v>1152</v>
      </c>
      <c r="C15" s="1330">
        <v>1805.685</v>
      </c>
      <c r="D15" s="1321"/>
      <c r="E15" s="1321"/>
      <c r="F15" s="1330" t="s">
        <v>114</v>
      </c>
      <c r="G15" s="1330" t="s">
        <v>114</v>
      </c>
      <c r="H15" s="1330" t="s">
        <v>114</v>
      </c>
      <c r="I15" s="1330">
        <v>6198755.013</v>
      </c>
      <c r="J15" s="1330" t="s">
        <v>114</v>
      </c>
      <c r="K15" s="1330" t="s">
        <v>114</v>
      </c>
      <c r="L15" s="1330" t="s">
        <v>114</v>
      </c>
      <c r="M15" s="1330">
        <v>7827798.987</v>
      </c>
      <c r="N15" s="1330" t="s">
        <v>114</v>
      </c>
      <c r="O15" s="1330" t="s">
        <v>114</v>
      </c>
      <c r="P15" s="1330" t="s">
        <v>114</v>
      </c>
      <c r="Q15" s="1330" t="s">
        <v>114</v>
      </c>
      <c r="R15" s="1330">
        <v>14026554</v>
      </c>
      <c r="S15" s="1331"/>
      <c r="T15" s="1332"/>
      <c r="U15" s="1333">
        <v>0.05789494291640015</v>
      </c>
      <c r="V15" s="1327"/>
      <c r="W15" s="1328"/>
      <c r="X15" s="1330">
        <v>0.10454003</v>
      </c>
      <c r="Y15" s="957"/>
      <c r="Z15" s="199"/>
    </row>
    <row r="16" ht="18" customHeight="1" x14ac:dyDescent="0.2">
      <c r="B16" s="1337" t="s">
        <v>1056</v>
      </c>
      <c r="C16" s="1338">
        <v>1805.685</v>
      </c>
      <c r="D16" s="1229">
        <v>7.76799608</v>
      </c>
      <c r="E16" s="1330" t="s">
        <v>664</v>
      </c>
      <c r="F16" s="27" t="s">
        <v>114</v>
      </c>
      <c r="G16" s="27" t="s">
        <v>114</v>
      </c>
      <c r="H16" s="27" t="s">
        <v>114</v>
      </c>
      <c r="I16" s="27">
        <v>6198755.013</v>
      </c>
      <c r="J16" s="27" t="s">
        <v>114</v>
      </c>
      <c r="K16" s="27" t="s">
        <v>114</v>
      </c>
      <c r="L16" s="27" t="s">
        <v>114</v>
      </c>
      <c r="M16" s="27">
        <v>7827798.987</v>
      </c>
      <c r="N16" s="27" t="s">
        <v>114</v>
      </c>
      <c r="O16" s="27" t="s">
        <v>114</v>
      </c>
      <c r="P16" s="27" t="s">
        <v>114</v>
      </c>
      <c r="Q16" s="27" t="s">
        <v>114</v>
      </c>
      <c r="R16" s="1330">
        <v>14026554</v>
      </c>
      <c r="S16" s="1331"/>
      <c r="T16" s="1332"/>
      <c r="U16" s="1333">
        <v>0.05789494291640015</v>
      </c>
      <c r="V16" s="1327"/>
      <c r="W16" s="1328"/>
      <c r="X16" s="1334">
        <v>0.10454003</v>
      </c>
      <c r="Y16" s="957"/>
      <c r="Z16" s="199"/>
    </row>
    <row r="17" ht="18" customHeight="1" x14ac:dyDescent="0.2">
      <c r="B17" s="1335" t="s">
        <v>1153</v>
      </c>
      <c r="C17" s="1330">
        <v>17692.323791</v>
      </c>
      <c r="D17" s="1321"/>
      <c r="E17" s="1321"/>
      <c r="F17" s="1330" t="s">
        <v>114</v>
      </c>
      <c r="G17" s="1330">
        <v>143808254.3</v>
      </c>
      <c r="H17" s="1330" t="s">
        <v>114</v>
      </c>
      <c r="I17" s="1330">
        <v>6537848.689</v>
      </c>
      <c r="J17" s="1330" t="s">
        <v>114</v>
      </c>
      <c r="K17" s="1330" t="s">
        <v>114</v>
      </c>
      <c r="L17" s="1330">
        <v>2703508.367</v>
      </c>
      <c r="M17" s="1330" t="s">
        <v>89</v>
      </c>
      <c r="N17" s="1330" t="s">
        <v>114</v>
      </c>
      <c r="O17" s="1330">
        <v>62206810.54</v>
      </c>
      <c r="P17" s="1330" t="s">
        <v>114</v>
      </c>
      <c r="Q17" s="1330" t="s">
        <v>114</v>
      </c>
      <c r="R17" s="1330">
        <v>215256421.89600003</v>
      </c>
      <c r="S17" s="1331"/>
      <c r="T17" s="1332"/>
      <c r="U17" s="1333">
        <v>0.0561213677597904</v>
      </c>
      <c r="V17" s="1327"/>
      <c r="W17" s="1328"/>
      <c r="X17" s="1330">
        <v>0.99291741</v>
      </c>
      <c r="Y17" s="957"/>
      <c r="Z17" s="199"/>
    </row>
    <row r="18" ht="18" customHeight="1" x14ac:dyDescent="0.2">
      <c r="B18" s="1336" t="s">
        <v>1155</v>
      </c>
      <c r="C18" s="1330">
        <v>17692.323791</v>
      </c>
      <c r="D18" s="1321"/>
      <c r="E18" s="1321"/>
      <c r="F18" s="1330" t="s">
        <v>114</v>
      </c>
      <c r="G18" s="1330">
        <v>143808254.3</v>
      </c>
      <c r="H18" s="1330" t="s">
        <v>114</v>
      </c>
      <c r="I18" s="1330">
        <v>6537848.689</v>
      </c>
      <c r="J18" s="1330" t="s">
        <v>114</v>
      </c>
      <c r="K18" s="1330" t="s">
        <v>114</v>
      </c>
      <c r="L18" s="1330">
        <v>2703508.367</v>
      </c>
      <c r="M18" s="1330" t="s">
        <v>89</v>
      </c>
      <c r="N18" s="1330" t="s">
        <v>114</v>
      </c>
      <c r="O18" s="1330">
        <v>62206810.54</v>
      </c>
      <c r="P18" s="1330" t="s">
        <v>114</v>
      </c>
      <c r="Q18" s="1330" t="s">
        <v>114</v>
      </c>
      <c r="R18" s="1330">
        <v>215256421.89600003</v>
      </c>
      <c r="S18" s="1331"/>
      <c r="T18" s="1332"/>
      <c r="U18" s="1333">
        <v>0.0561213677597904</v>
      </c>
      <c r="V18" s="1327"/>
      <c r="W18" s="1328"/>
      <c r="X18" s="1330">
        <v>0.99291741</v>
      </c>
      <c r="Y18" s="957"/>
      <c r="Z18" s="199"/>
    </row>
    <row r="19" ht="18" customHeight="1" x14ac:dyDescent="0.2">
      <c r="B19" s="1337" t="s">
        <v>1057</v>
      </c>
      <c r="C19" s="1229">
        <v>17692.323791</v>
      </c>
      <c r="D19" s="1229">
        <v>12.16665625</v>
      </c>
      <c r="E19" s="1330" t="s">
        <v>664</v>
      </c>
      <c r="F19" s="27" t="s">
        <v>114</v>
      </c>
      <c r="G19" s="27">
        <v>143808254.3</v>
      </c>
      <c r="H19" s="27" t="s">
        <v>114</v>
      </c>
      <c r="I19" s="27">
        <v>6537848.689</v>
      </c>
      <c r="J19" s="27" t="s">
        <v>114</v>
      </c>
      <c r="K19" s="27" t="s">
        <v>114</v>
      </c>
      <c r="L19" s="27">
        <v>2703508.367</v>
      </c>
      <c r="M19" s="27" t="s">
        <v>89</v>
      </c>
      <c r="N19" s="27" t="s">
        <v>114</v>
      </c>
      <c r="O19" s="27">
        <v>62206810.54</v>
      </c>
      <c r="P19" s="27" t="s">
        <v>114</v>
      </c>
      <c r="Q19" s="27" t="s">
        <v>114</v>
      </c>
      <c r="R19" s="1330">
        <v>215256421.89600003</v>
      </c>
      <c r="S19" s="1331"/>
      <c r="T19" s="1332"/>
      <c r="U19" s="1333">
        <v>0.0561213677597904</v>
      </c>
      <c r="V19" s="1327"/>
      <c r="W19" s="1328"/>
      <c r="X19" s="1334">
        <v>0.99291741</v>
      </c>
      <c r="Y19" s="957"/>
      <c r="Z19" s="199"/>
    </row>
    <row r="20" ht="18" customHeight="1" x14ac:dyDescent="0.2">
      <c r="B20" s="1335" t="s">
        <v>1214</v>
      </c>
      <c r="C20" s="1330">
        <v>171446.22254395002</v>
      </c>
      <c r="D20" s="1321"/>
      <c r="E20" s="1321"/>
      <c r="F20" s="1330" t="s">
        <v>114</v>
      </c>
      <c r="G20" s="1330" t="s">
        <v>114</v>
      </c>
      <c r="H20" s="1330" t="s">
        <v>114</v>
      </c>
      <c r="I20" s="1330">
        <v>144305439.74483</v>
      </c>
      <c r="J20" s="1330" t="s">
        <v>114</v>
      </c>
      <c r="K20" s="1330" t="s">
        <v>114</v>
      </c>
      <c r="L20" s="1330" t="s">
        <v>114</v>
      </c>
      <c r="M20" s="1330">
        <v>22650926.221630003</v>
      </c>
      <c r="N20" s="1330" t="s">
        <v>114</v>
      </c>
      <c r="O20" s="1330">
        <v>29080860.66</v>
      </c>
      <c r="P20" s="1330" t="s">
        <v>114</v>
      </c>
      <c r="Q20" s="1330" t="s">
        <v>114</v>
      </c>
      <c r="R20" s="1330">
        <v>196037226.62646002</v>
      </c>
      <c r="S20" s="1331"/>
      <c r="T20" s="1332"/>
      <c r="U20" s="1333">
        <v>0.008218105532414482</v>
      </c>
      <c r="V20" s="1327"/>
      <c r="W20" s="1328"/>
      <c r="X20" s="1330">
        <v>1.4089631500000002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287.7909774</v>
      </c>
      <c r="D22" s="1229">
        <v>16</v>
      </c>
      <c r="E22" s="1330" t="s">
        <v>111</v>
      </c>
      <c r="F22" s="27" t="s">
        <v>114</v>
      </c>
      <c r="G22" s="27" t="s">
        <v>114</v>
      </c>
      <c r="H22" s="27" t="s">
        <v>114</v>
      </c>
      <c r="I22" s="27" t="s">
        <v>114</v>
      </c>
      <c r="J22" s="27" t="s">
        <v>114</v>
      </c>
      <c r="K22" s="27" t="s">
        <v>114</v>
      </c>
      <c r="L22" s="27" t="s">
        <v>114</v>
      </c>
      <c r="M22" s="27">
        <v>4604655.639</v>
      </c>
      <c r="N22" s="27" t="s">
        <v>114</v>
      </c>
      <c r="O22" s="27" t="s">
        <v>114</v>
      </c>
      <c r="P22" s="27" t="s">
        <v>114</v>
      </c>
      <c r="Q22" s="27" t="s">
        <v>114</v>
      </c>
      <c r="R22" s="1330">
        <v>4604655.639</v>
      </c>
      <c r="S22" s="1331"/>
      <c r="T22" s="1332"/>
      <c r="U22" s="1333" t="s">
        <v>114</v>
      </c>
      <c r="V22" s="1327"/>
      <c r="W22" s="1328"/>
      <c r="X22" s="1334" t="s">
        <v>114</v>
      </c>
      <c r="Y22" s="957"/>
      <c r="Z22" s="199"/>
    </row>
    <row r="23" ht="18" customHeight="1" x14ac:dyDescent="0.2">
      <c r="B23" s="1336" t="s">
        <v>1159</v>
      </c>
      <c r="C23" s="1229">
        <v>160.036</v>
      </c>
      <c r="D23" s="1229">
        <v>11</v>
      </c>
      <c r="E23" s="1330">
        <v>40</v>
      </c>
      <c r="F23" s="27" t="s">
        <v>114</v>
      </c>
      <c r="G23" s="27" t="s">
        <v>114</v>
      </c>
      <c r="H23" s="27" t="s">
        <v>114</v>
      </c>
      <c r="I23" s="27">
        <v>1157520.658</v>
      </c>
      <c r="J23" s="27" t="s">
        <v>114</v>
      </c>
      <c r="K23" s="27" t="s">
        <v>114</v>
      </c>
      <c r="L23" s="27" t="s">
        <v>114</v>
      </c>
      <c r="M23" s="27">
        <v>602875.3425</v>
      </c>
      <c r="N23" s="27" t="s">
        <v>114</v>
      </c>
      <c r="O23" s="27" t="s">
        <v>114</v>
      </c>
      <c r="P23" s="27" t="s">
        <v>114</v>
      </c>
      <c r="Q23" s="27" t="s">
        <v>114</v>
      </c>
      <c r="R23" s="1330">
        <v>1760396.0005</v>
      </c>
      <c r="S23" s="1331"/>
      <c r="T23" s="1332"/>
      <c r="U23" s="1333">
        <v>0.12118423354745181</v>
      </c>
      <c r="V23" s="1327"/>
      <c r="W23" s="1328"/>
      <c r="X23" s="1334">
        <v>0.01939384</v>
      </c>
      <c r="Y23" s="957"/>
      <c r="Z23" s="199"/>
    </row>
    <row r="24" ht="18" customHeight="1" x14ac:dyDescent="0.2">
      <c r="B24" s="1336" t="s">
        <v>1160</v>
      </c>
      <c r="C24" s="1229">
        <v>1307.955</v>
      </c>
      <c r="D24" s="1229">
        <v>59.2298318</v>
      </c>
      <c r="E24" s="1330" t="s">
        <v>111</v>
      </c>
      <c r="F24" s="27" t="s">
        <v>114</v>
      </c>
      <c r="G24" s="27" t="s">
        <v>114</v>
      </c>
      <c r="H24" s="27" t="s">
        <v>114</v>
      </c>
      <c r="I24" s="27">
        <v>61551470.82</v>
      </c>
      <c r="J24" s="27" t="s">
        <v>114</v>
      </c>
      <c r="K24" s="27" t="s">
        <v>114</v>
      </c>
      <c r="L24" s="27" t="s">
        <v>114</v>
      </c>
      <c r="M24" s="27">
        <v>15918483.83</v>
      </c>
      <c r="N24" s="27" t="s">
        <v>114</v>
      </c>
      <c r="O24" s="27" t="s">
        <v>114</v>
      </c>
      <c r="P24" s="27" t="s">
        <v>114</v>
      </c>
      <c r="Q24" s="27" t="s">
        <v>114</v>
      </c>
      <c r="R24" s="1330">
        <v>77469954.65</v>
      </c>
      <c r="S24" s="1331"/>
      <c r="T24" s="1332"/>
      <c r="U24" s="1333">
        <v>0.9481426578131512</v>
      </c>
      <c r="V24" s="1327"/>
      <c r="W24" s="1328"/>
      <c r="X24" s="1334">
        <v>1.24012793</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169254.714</v>
      </c>
      <c r="D26" s="1229">
        <v>0.66041591</v>
      </c>
      <c r="E26" s="1330">
        <v>1.62463668</v>
      </c>
      <c r="F26" s="27" t="s">
        <v>114</v>
      </c>
      <c r="G26" s="27" t="s">
        <v>114</v>
      </c>
      <c r="H26" s="27" t="s">
        <v>114</v>
      </c>
      <c r="I26" s="27">
        <v>81236089.36</v>
      </c>
      <c r="J26" s="27" t="s">
        <v>114</v>
      </c>
      <c r="K26" s="27" t="s">
        <v>114</v>
      </c>
      <c r="L26" s="27" t="s">
        <v>114</v>
      </c>
      <c r="M26" s="27">
        <v>1461555.756</v>
      </c>
      <c r="N26" s="27" t="s">
        <v>114</v>
      </c>
      <c r="O26" s="27">
        <v>29080860.66</v>
      </c>
      <c r="P26" s="27" t="s">
        <v>114</v>
      </c>
      <c r="Q26" s="27" t="s">
        <v>114</v>
      </c>
      <c r="R26" s="1330">
        <v>111778505.776</v>
      </c>
      <c r="S26" s="1331"/>
      <c r="T26" s="1332"/>
      <c r="U26" s="1333">
        <v>0.0008500418487605609</v>
      </c>
      <c r="V26" s="1327"/>
      <c r="W26" s="1328"/>
      <c r="X26" s="1334">
        <v>0.14387359</v>
      </c>
      <c r="Y26" s="957"/>
      <c r="Z26" s="199"/>
    </row>
    <row r="27" ht="18" customHeight="1" x14ac:dyDescent="0.2">
      <c r="B27" s="1336" t="s">
        <v>1163</v>
      </c>
      <c r="C27" s="1330">
        <v>435.72656655</v>
      </c>
      <c r="D27" s="1321"/>
      <c r="E27" s="1321"/>
      <c r="F27" s="1330" t="s">
        <v>114</v>
      </c>
      <c r="G27" s="1330" t="s">
        <v>114</v>
      </c>
      <c r="H27" s="1330" t="s">
        <v>114</v>
      </c>
      <c r="I27" s="1330">
        <v>360358.90683</v>
      </c>
      <c r="J27" s="1330" t="s">
        <v>114</v>
      </c>
      <c r="K27" s="1330" t="s">
        <v>114</v>
      </c>
      <c r="L27" s="1330" t="s">
        <v>114</v>
      </c>
      <c r="M27" s="1330">
        <v>63355.65413</v>
      </c>
      <c r="N27" s="1330" t="s">
        <v>114</v>
      </c>
      <c r="O27" s="1330" t="s">
        <v>114</v>
      </c>
      <c r="P27" s="1330" t="s">
        <v>114</v>
      </c>
      <c r="Q27" s="1330" t="s">
        <v>114</v>
      </c>
      <c r="R27" s="1330">
        <v>423714.56096</v>
      </c>
      <c r="S27" s="1331"/>
      <c r="T27" s="1332"/>
      <c r="U27" s="1333">
        <v>0.012778174266684497</v>
      </c>
      <c r="V27" s="1327"/>
      <c r="W27" s="1328"/>
      <c r="X27" s="1330">
        <v>0.0055677899999999995</v>
      </c>
      <c r="Y27" s="957"/>
      <c r="Z27" s="199"/>
    </row>
    <row r="28" ht="18" customHeight="1" x14ac:dyDescent="0.2">
      <c r="B28" s="1246" t="s">
        <v>1164</v>
      </c>
      <c r="C28" s="1229">
        <v>430.6499917</v>
      </c>
      <c r="D28" s="1229">
        <v>0.8</v>
      </c>
      <c r="E28" s="1330" t="s">
        <v>111</v>
      </c>
      <c r="F28" s="27" t="s">
        <v>114</v>
      </c>
      <c r="G28" s="27" t="s">
        <v>114</v>
      </c>
      <c r="H28" s="27" t="s">
        <v>114</v>
      </c>
      <c r="I28" s="27">
        <v>344519.9933</v>
      </c>
      <c r="J28" s="27" t="s">
        <v>114</v>
      </c>
      <c r="K28" s="27" t="s">
        <v>114</v>
      </c>
      <c r="L28" s="27" t="s">
        <v>114</v>
      </c>
      <c r="M28" s="27" t="s">
        <v>114</v>
      </c>
      <c r="N28" s="27" t="s">
        <v>114</v>
      </c>
      <c r="O28" s="27" t="s">
        <v>114</v>
      </c>
      <c r="P28" s="27" t="s">
        <v>114</v>
      </c>
      <c r="Q28" s="27" t="s">
        <v>114</v>
      </c>
      <c r="R28" s="1330">
        <v>344519.9933</v>
      </c>
      <c r="S28" s="1331"/>
      <c r="T28" s="1332"/>
      <c r="U28" s="1333">
        <v>0.012857517953598976</v>
      </c>
      <c r="V28" s="1327"/>
      <c r="W28" s="1328"/>
      <c r="X28" s="1334">
        <v>0.00553709</v>
      </c>
      <c r="Y28" s="957"/>
      <c r="Z28" s="199"/>
    </row>
    <row r="29" ht="18" customHeight="1" x14ac:dyDescent="0.2">
      <c r="B29" s="1246" t="s">
        <v>1165</v>
      </c>
      <c r="C29" s="1229">
        <v>5.07657485</v>
      </c>
      <c r="D29" s="1229">
        <v>15.6</v>
      </c>
      <c r="E29" s="1330" t="s">
        <v>111</v>
      </c>
      <c r="F29" s="27" t="s">
        <v>114</v>
      </c>
      <c r="G29" s="27" t="s">
        <v>114</v>
      </c>
      <c r="H29" s="27" t="s">
        <v>114</v>
      </c>
      <c r="I29" s="27">
        <v>15838.91353</v>
      </c>
      <c r="J29" s="27" t="s">
        <v>114</v>
      </c>
      <c r="K29" s="27" t="s">
        <v>114</v>
      </c>
      <c r="L29" s="27" t="s">
        <v>114</v>
      </c>
      <c r="M29" s="27">
        <v>63355.65413</v>
      </c>
      <c r="N29" s="27" t="s">
        <v>114</v>
      </c>
      <c r="O29" s="27" t="s">
        <v>114</v>
      </c>
      <c r="P29" s="27" t="s">
        <v>114</v>
      </c>
      <c r="Q29" s="27" t="s">
        <v>114</v>
      </c>
      <c r="R29" s="1330">
        <v>79194.56766</v>
      </c>
      <c r="S29" s="1331"/>
      <c r="T29" s="1332"/>
      <c r="U29" s="1333">
        <v>0.006047384487987998</v>
      </c>
      <c r="V29" s="1327"/>
      <c r="W29" s="1328"/>
      <c r="X29" s="1334">
        <v>0.0000307</v>
      </c>
      <c r="Y29" s="957"/>
      <c r="Z29" s="199"/>
    </row>
    <row r="30" ht="18" customHeight="1" x14ac:dyDescent="0.2">
      <c r="B30" s="1246" t="s">
        <v>1216</v>
      </c>
      <c r="C30" s="1229" t="s">
        <v>114</v>
      </c>
      <c r="D30" s="1229">
        <v>4.59</v>
      </c>
      <c r="E30" s="1330" t="s">
        <v>111</v>
      </c>
      <c r="F30" s="27" t="s">
        <v>114</v>
      </c>
      <c r="G30" s="27" t="s">
        <v>114</v>
      </c>
      <c r="H30" s="27" t="s">
        <v>114</v>
      </c>
      <c r="I30" s="27" t="s">
        <v>114</v>
      </c>
      <c r="J30" s="27" t="s">
        <v>114</v>
      </c>
      <c r="K30" s="27" t="s">
        <v>114</v>
      </c>
      <c r="L30" s="27" t="s">
        <v>114</v>
      </c>
      <c r="M30" s="27" t="s">
        <v>114</v>
      </c>
      <c r="N30" s="27" t="s">
        <v>114</v>
      </c>
      <c r="O30" s="27" t="s">
        <v>114</v>
      </c>
      <c r="P30" s="27" t="s">
        <v>114</v>
      </c>
      <c r="Q30" s="27" t="s">
        <v>114</v>
      </c>
      <c r="R30" s="1330" t="s">
        <v>114</v>
      </c>
      <c r="S30" s="1331"/>
      <c r="T30" s="1332"/>
      <c r="U30" s="1333" t="s">
        <v>114</v>
      </c>
      <c r="V30" s="1327"/>
      <c r="W30" s="1328"/>
      <c r="X30" s="1334" t="s">
        <v>114</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157131002.3</v>
      </c>
      <c r="T31" s="1345">
        <v>34484.675</v>
      </c>
      <c r="U31" s="1346"/>
      <c r="V31" s="1347">
        <v>0.007363529084129985</v>
      </c>
      <c r="W31" s="1348">
        <v>0.010999958677296508</v>
      </c>
      <c r="X31" s="1349"/>
      <c r="Y31" s="1344">
        <v>1.81820368</v>
      </c>
      <c r="Z31" s="1350">
        <v>0.00059609</v>
      </c>
    </row>
    <row r="32" ht="18" customHeight="1" x14ac:dyDescent="0.2">
      <c r="B32" s="1352" t="s">
        <v>1217</v>
      </c>
      <c r="C32" s="1353"/>
      <c r="D32" s="1353"/>
      <c r="E32" s="1353"/>
      <c r="F32" s="1354" t="s">
        <v>114</v>
      </c>
      <c r="G32" s="1354">
        <v>499562861.56</v>
      </c>
      <c r="H32" s="1354" t="s">
        <v>114</v>
      </c>
      <c r="I32" s="1354">
        <v>229076940.25683</v>
      </c>
      <c r="J32" s="1354" t="s">
        <v>114</v>
      </c>
      <c r="K32" s="1354" t="s">
        <v>114</v>
      </c>
      <c r="L32" s="1354">
        <v>94721314.887</v>
      </c>
      <c r="M32" s="1355"/>
      <c r="N32" s="1356" t="s">
        <v>114</v>
      </c>
      <c r="O32" s="1356">
        <v>229034103.94</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0.0035267090456356314</v>
      </c>
      <c r="H33" s="1362" t="s">
        <v>114</v>
      </c>
      <c r="I33" s="1362">
        <v>0.0079898841281836</v>
      </c>
      <c r="J33" s="1362" t="s">
        <v>114</v>
      </c>
      <c r="K33" s="1362" t="s">
        <v>114</v>
      </c>
      <c r="L33" s="1362">
        <v>0.010750439235506809</v>
      </c>
      <c r="M33" s="1340"/>
      <c r="N33" s="1363" t="s">
        <v>114</v>
      </c>
      <c r="O33" s="1363">
        <v>0.0010870276493913993</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2.76856307</v>
      </c>
      <c r="H34" s="1370" t="s">
        <v>114</v>
      </c>
      <c r="I34" s="1370">
        <v>2.8761829</v>
      </c>
      <c r="J34" s="1370" t="s">
        <v>114</v>
      </c>
      <c r="K34" s="1370" t="s">
        <v>114</v>
      </c>
      <c r="L34" s="1370">
        <v>1.60017902</v>
      </c>
      <c r="M34" s="1371"/>
      <c r="N34" s="1372" t="s">
        <v>114</v>
      </c>
      <c r="O34" s="1372">
        <v>0.39123292</v>
      </c>
      <c r="P34" s="1371"/>
      <c r="Q34" s="1372" t="s">
        <v>114</v>
      </c>
      <c r="R34" s="1369"/>
      <c r="S34" s="1371"/>
      <c r="T34" s="1373"/>
      <c r="U34" s="1374">
        <v>0.0072559792749043285</v>
      </c>
      <c r="V34" s="1371"/>
      <c r="W34" s="1375"/>
      <c r="X34" s="1376">
        <v>7.63615791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0.0468377</v>
      </c>
    </row>
    <row r="9" ht="51.75" customHeight="1" x14ac:dyDescent="0.2">
      <c r="B9" s="1452"/>
      <c r="C9" s="1167"/>
      <c r="D9" s="1453" t="s">
        <v>1269</v>
      </c>
      <c r="E9" s="1396" t="s">
        <v>1270</v>
      </c>
      <c r="F9" s="1086" t="s">
        <v>76</v>
      </c>
      <c r="H9" s="1449" t="s">
        <v>1271</v>
      </c>
      <c r="I9" s="1450" t="s">
        <v>1272</v>
      </c>
      <c r="J9" s="1451">
        <v>0.12417219</v>
      </c>
    </row>
    <row r="10" ht="24" customHeight="1" x14ac:dyDescent="0.2">
      <c r="B10" s="1454" t="s">
        <v>1273</v>
      </c>
      <c r="C10" s="1455"/>
      <c r="D10" s="1456"/>
      <c r="E10" s="1457"/>
      <c r="F10" s="1458">
        <v>48.33914091</v>
      </c>
      <c r="H10" s="1449" t="s">
        <v>1274</v>
      </c>
      <c r="I10" s="1450" t="s">
        <v>1275</v>
      </c>
      <c r="J10" s="1451">
        <v>0.10793573</v>
      </c>
    </row>
    <row r="11" ht="24" customHeight="1" x14ac:dyDescent="0.2">
      <c r="B11" s="1459" t="s">
        <v>1276</v>
      </c>
      <c r="C11" s="1460" t="s">
        <v>1277</v>
      </c>
      <c r="D11" s="1461">
        <v>1123209.3333</v>
      </c>
      <c r="E11" s="1462">
        <v>0.006106043363532781</v>
      </c>
      <c r="F11" s="1463">
        <v>10.77743055</v>
      </c>
      <c r="H11" s="1449" t="s">
        <v>1278</v>
      </c>
      <c r="I11" s="1450" t="s">
        <v>1279</v>
      </c>
      <c r="J11" s="1451">
        <v>0.08055505</v>
      </c>
    </row>
    <row r="12" ht="24" customHeight="1" x14ac:dyDescent="0.2">
      <c r="B12" s="1459" t="s">
        <v>1280</v>
      </c>
      <c r="C12" s="1464" t="s">
        <v>1281</v>
      </c>
      <c r="D12" s="1465">
        <v>1310420.739281</v>
      </c>
      <c r="E12" s="1466">
        <v>0.006539549768900338</v>
      </c>
      <c r="F12" s="1467">
        <v>13.466454010000001</v>
      </c>
      <c r="H12" s="1468" t="s">
        <v>1282</v>
      </c>
      <c r="I12" s="1469"/>
      <c r="J12" s="1470"/>
    </row>
    <row r="13" ht="24" customHeight="1" x14ac:dyDescent="0.2">
      <c r="B13" s="1459" t="s">
        <v>1283</v>
      </c>
      <c r="C13" s="1460" t="s">
        <v>1284</v>
      </c>
      <c r="D13" s="28">
        <v>927091.329311</v>
      </c>
      <c r="E13" s="1471">
        <v>0.006587691138352437</v>
      </c>
      <c r="F13" s="1472">
        <v>9.59732924</v>
      </c>
      <c r="H13" s="1473" t="s">
        <v>1285</v>
      </c>
      <c r="I13" s="1474"/>
      <c r="J13" s="1474"/>
    </row>
    <row r="14" ht="24" customHeight="1" x14ac:dyDescent="0.2">
      <c r="B14" s="1459" t="s">
        <v>1286</v>
      </c>
      <c r="C14" s="1460" t="s">
        <v>1287</v>
      </c>
      <c r="D14" s="28">
        <v>12065.73785</v>
      </c>
      <c r="E14" s="1471">
        <v>0.0055581833088867195</v>
      </c>
      <c r="F14" s="1472">
        <v>0.10538563</v>
      </c>
      <c r="H14" s="1475"/>
    </row>
    <row r="15" ht="24" customHeight="1" x14ac:dyDescent="0.2">
      <c r="B15" s="1476" t="s">
        <v>1288</v>
      </c>
      <c r="C15" s="1460" t="s">
        <v>1289</v>
      </c>
      <c r="D15" s="28">
        <v>371263.67212</v>
      </c>
      <c r="E15" s="1471">
        <v>0.006451228346091449</v>
      </c>
      <c r="F15" s="1472">
        <v>3.76373914</v>
      </c>
    </row>
    <row r="16" ht="24" customHeight="1" x14ac:dyDescent="0.2">
      <c r="B16" s="1459" t="s">
        <v>1290</v>
      </c>
      <c r="C16" s="1460" t="s">
        <v>1291</v>
      </c>
      <c r="D16" s="28">
        <v>130521.1731</v>
      </c>
      <c r="E16" s="1471">
        <v>0.003297813887582407</v>
      </c>
      <c r="F16" s="1472">
        <v>0.67639713</v>
      </c>
    </row>
    <row r="17" ht="24" customHeight="1" x14ac:dyDescent="0.2">
      <c r="B17" s="1459" t="s">
        <v>1292</v>
      </c>
      <c r="C17" s="1460" t="s">
        <v>1293</v>
      </c>
      <c r="D17" s="28">
        <v>847594.3873</v>
      </c>
      <c r="E17" s="1471">
        <v>0.006092992816031208</v>
      </c>
      <c r="F17" s="1472">
        <v>8.11546452</v>
      </c>
    </row>
    <row r="18" ht="24" customHeight="1" x14ac:dyDescent="0.2">
      <c r="B18" s="1459" t="s">
        <v>1294</v>
      </c>
      <c r="C18" s="1460" t="s">
        <v>1295</v>
      </c>
      <c r="D18" s="28">
        <v>245455.795</v>
      </c>
      <c r="E18" s="1477">
        <v>0.0059999997259273215</v>
      </c>
      <c r="F18" s="1478">
        <v>2.31429739</v>
      </c>
    </row>
    <row r="19" ht="24" customHeight="1" x14ac:dyDescent="0.2">
      <c r="B19" s="1459" t="s">
        <v>1296</v>
      </c>
      <c r="C19" s="1460" t="s">
        <v>1297</v>
      </c>
      <c r="D19" s="28">
        <v>1354558</v>
      </c>
      <c r="E19" s="1477">
        <v>6.1022039641512045</v>
      </c>
      <c r="F19" s="1472">
        <v>12.98909731</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8.48504623</v>
      </c>
    </row>
    <row r="22" ht="24" customHeight="1" x14ac:dyDescent="0.2">
      <c r="B22" s="1488" t="s">
        <v>1300</v>
      </c>
      <c r="C22" s="1460" t="s">
        <v>1301</v>
      </c>
      <c r="D22" s="28">
        <v>282806.6443</v>
      </c>
      <c r="E22" s="1471">
        <v>0.007633867809313765</v>
      </c>
      <c r="F22" s="1472">
        <v>3.39257056</v>
      </c>
    </row>
    <row r="23" ht="14.1" customHeight="1" x14ac:dyDescent="0.25">
      <c r="B23" s="1489" t="s">
        <v>1302</v>
      </c>
      <c r="C23" s="1490" t="s">
        <v>1303</v>
      </c>
      <c r="D23" s="41">
        <v>294606.0356</v>
      </c>
      <c r="E23" s="1491">
        <v>0.010999999809421913</v>
      </c>
      <c r="F23" s="1482">
        <v>5.09247567</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1994.6207401699999</v>
      </c>
    </row>
    <row r="11" ht="18" customHeight="1" x14ac:dyDescent="0.2" s="1" customFormat="1">
      <c r="B11" s="1568" t="s">
        <v>1376</v>
      </c>
      <c r="C11" s="1569">
        <v>4415452.143</v>
      </c>
      <c r="D11" s="1570">
        <v>0.12000000000000001</v>
      </c>
      <c r="E11" s="1571">
        <v>1942.79894292</v>
      </c>
    </row>
    <row r="12" ht="18" customHeight="1" x14ac:dyDescent="0.2" s="1" customFormat="1">
      <c r="B12" s="1568" t="s">
        <v>1377</v>
      </c>
      <c r="C12" s="1569">
        <v>108717.0571</v>
      </c>
      <c r="D12" s="1570">
        <v>0.13000000008111132</v>
      </c>
      <c r="E12" s="1571">
        <v>51.82179725</v>
      </c>
    </row>
    <row r="13" ht="18" customHeight="1" x14ac:dyDescent="0.2" s="1" customFormat="1">
      <c r="B13" s="1565" t="s">
        <v>1378</v>
      </c>
      <c r="C13" s="1572">
        <v>500453.5714</v>
      </c>
      <c r="D13" s="1573">
        <v>0.19999999991098985</v>
      </c>
      <c r="E13" s="1574">
        <v>366.99928553</v>
      </c>
    </row>
    <row r="14" ht="18" customHeight="1" x14ac:dyDescent="0.2" s="1" customFormat="1">
      <c r="B14" s="1565" t="s">
        <v>1379</v>
      </c>
      <c r="C14" s="1572">
        <v>357912.8642</v>
      </c>
      <c r="D14" s="1573">
        <v>0.120000000001524</v>
      </c>
      <c r="E14" s="1575">
        <v>157.48166025</v>
      </c>
    </row>
    <row r="15" ht="18" customHeight="1" x14ac:dyDescent="0.2" s="1" customFormat="1">
      <c r="B15" s="1565" t="s">
        <v>1380</v>
      </c>
      <c r="C15" s="1576"/>
      <c r="D15" s="1576"/>
      <c r="E15" s="1570" t="s">
        <v>111</v>
      </c>
    </row>
    <row r="16" ht="18" customHeight="1" x14ac:dyDescent="0.25" s="1" customFormat="1">
      <c r="B16" s="1577" t="s">
        <v>1036</v>
      </c>
      <c r="C16" s="1572">
        <v>304868.5479</v>
      </c>
      <c r="D16" s="1573" t="s">
        <v>111</v>
      </c>
      <c r="E16" s="1574" t="s">
        <v>111</v>
      </c>
    </row>
    <row r="17" ht="18" customHeight="1" x14ac:dyDescent="0.25" s="1" customFormat="1">
      <c r="B17" s="1577" t="s">
        <v>1037</v>
      </c>
      <c r="C17" s="1572">
        <v>1406.70097</v>
      </c>
      <c r="D17" s="1573" t="s">
        <v>111</v>
      </c>
      <c r="E17" s="1574" t="s">
        <v>111</v>
      </c>
    </row>
    <row r="18" ht="18" customHeight="1" x14ac:dyDescent="0.25" s="1" customFormat="1">
      <c r="B18" s="1577" t="s">
        <v>1038</v>
      </c>
      <c r="C18" s="1572">
        <v>20881407.39</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49850.08825390828</v>
      </c>
      <c r="D10" s="1588">
        <v>238.47821202</v>
      </c>
      <c r="E10" s="1588">
        <v>4.0434068</v>
      </c>
      <c r="F10" s="1588">
        <v>0.44841705</v>
      </c>
      <c r="G10" s="1588">
        <v>15.99354149</v>
      </c>
      <c r="H10" s="1589">
        <v>1.41251371</v>
      </c>
      <c r="I10" s="1590">
        <v>57598.980992468285</v>
      </c>
    </row>
    <row r="11" ht="18" customHeight="1" x14ac:dyDescent="0.2">
      <c r="B11" s="1591" t="s">
        <v>1392</v>
      </c>
      <c r="C11" s="1592">
        <v>2207.906329090201</v>
      </c>
      <c r="D11" s="1592">
        <v>1.5872835499999998</v>
      </c>
      <c r="E11" s="1592">
        <v>1.4845864999999998</v>
      </c>
      <c r="F11" s="1592">
        <v>0.44841705</v>
      </c>
      <c r="G11" s="1592">
        <v>15.99354149</v>
      </c>
      <c r="H11" s="1593">
        <v>1.41251371</v>
      </c>
      <c r="I11" s="1594">
        <v>2645.7656909902007</v>
      </c>
    </row>
    <row r="12" ht="18" customHeight="1" x14ac:dyDescent="0.2">
      <c r="B12" s="1595" t="s">
        <v>1393</v>
      </c>
      <c r="C12" s="1596">
        <v>3204.843608743625</v>
      </c>
      <c r="D12" s="1596">
        <v>1.5144695499999998</v>
      </c>
      <c r="E12" s="1596">
        <v>1.1068352099999998</v>
      </c>
      <c r="F12" s="1043">
        <v>0.44841705</v>
      </c>
      <c r="G12" s="1043">
        <v>15.99354149</v>
      </c>
      <c r="H12" s="1597">
        <v>1.41251371</v>
      </c>
      <c r="I12" s="1598">
        <v>3540.5600867936246</v>
      </c>
    </row>
    <row r="13" ht="18" customHeight="1" x14ac:dyDescent="0.2">
      <c r="B13" s="1599" t="s">
        <v>1394</v>
      </c>
      <c r="C13" s="1600">
        <v>-996.9372796534238</v>
      </c>
      <c r="D13" s="1600">
        <v>0.072814</v>
      </c>
      <c r="E13" s="1600">
        <v>0.37775129</v>
      </c>
      <c r="F13" s="1601" t="s">
        <v>114</v>
      </c>
      <c r="G13" s="1601" t="s">
        <v>114</v>
      </c>
      <c r="H13" s="1602" t="s">
        <v>114</v>
      </c>
      <c r="I13" s="1603">
        <v>-894.7943958034239</v>
      </c>
    </row>
    <row r="14" ht="18" customHeight="1" x14ac:dyDescent="0.2">
      <c r="B14" s="1591" t="s">
        <v>1395</v>
      </c>
      <c r="C14" s="1604">
        <v>15449.123294074736</v>
      </c>
      <c r="D14" s="1604">
        <v>4.074178</v>
      </c>
      <c r="E14" s="1604">
        <v>1.50206717</v>
      </c>
      <c r="F14" s="1604" t="s">
        <v>114</v>
      </c>
      <c r="G14" s="1604" t="s">
        <v>114</v>
      </c>
      <c r="H14" s="1605" t="s">
        <v>114</v>
      </c>
      <c r="I14" s="1606">
        <v>15961.248078124736</v>
      </c>
    </row>
    <row r="15" ht="18" customHeight="1" x14ac:dyDescent="0.2">
      <c r="B15" s="1595" t="s">
        <v>1396</v>
      </c>
      <c r="C15" s="1596">
        <v>6632.875086787269</v>
      </c>
      <c r="D15" s="1596">
        <v>2.640392</v>
      </c>
      <c r="E15" s="1596" t="s">
        <v>114</v>
      </c>
      <c r="F15" s="1043" t="s">
        <v>114</v>
      </c>
      <c r="G15" s="1043" t="s">
        <v>114</v>
      </c>
      <c r="H15" s="1597" t="s">
        <v>114</v>
      </c>
      <c r="I15" s="1598">
        <v>6706.806062787268</v>
      </c>
    </row>
    <row r="16" ht="18" customHeight="1" x14ac:dyDescent="0.2">
      <c r="B16" s="1599" t="s">
        <v>1397</v>
      </c>
      <c r="C16" s="1600">
        <v>8816.248207287468</v>
      </c>
      <c r="D16" s="1600">
        <v>1.433786</v>
      </c>
      <c r="E16" s="1600">
        <v>1.50206717</v>
      </c>
      <c r="F16" s="1601" t="s">
        <v>114</v>
      </c>
      <c r="G16" s="1601" t="s">
        <v>114</v>
      </c>
      <c r="H16" s="1602" t="s">
        <v>114</v>
      </c>
      <c r="I16" s="1603">
        <v>9254.442015337469</v>
      </c>
    </row>
    <row r="17" ht="18" customHeight="1" x14ac:dyDescent="0.2">
      <c r="B17" s="1591" t="s">
        <v>1398</v>
      </c>
      <c r="C17" s="1604">
        <v>27212.405365605806</v>
      </c>
      <c r="D17" s="1604">
        <v>37.920761</v>
      </c>
      <c r="E17" s="1604">
        <v>0.23153625</v>
      </c>
      <c r="F17" s="1604" t="s">
        <v>114</v>
      </c>
      <c r="G17" s="1604" t="s">
        <v>114</v>
      </c>
      <c r="H17" s="1605" t="s">
        <v>114</v>
      </c>
      <c r="I17" s="1606">
        <v>28335.54377985581</v>
      </c>
    </row>
    <row r="18" ht="18" customHeight="1" x14ac:dyDescent="0.2">
      <c r="B18" s="1595" t="s">
        <v>1399</v>
      </c>
      <c r="C18" s="1596">
        <v>30409.498791799433</v>
      </c>
      <c r="D18" s="1596">
        <v>33.284731</v>
      </c>
      <c r="E18" s="1596">
        <v>0.014676519999999998</v>
      </c>
      <c r="F18" s="1043" t="s">
        <v>114</v>
      </c>
      <c r="G18" s="1043" t="s">
        <v>114</v>
      </c>
      <c r="H18" s="1597" t="s">
        <v>114</v>
      </c>
      <c r="I18" s="1598">
        <v>31345.360537599434</v>
      </c>
    </row>
    <row r="19" ht="18" customHeight="1" x14ac:dyDescent="0.2">
      <c r="B19" s="1599" t="s">
        <v>1400</v>
      </c>
      <c r="C19" s="1600">
        <v>-3197.093426193627</v>
      </c>
      <c r="D19" s="1600">
        <v>4.63603</v>
      </c>
      <c r="E19" s="1600">
        <v>0.21685973</v>
      </c>
      <c r="F19" s="1601" t="s">
        <v>114</v>
      </c>
      <c r="G19" s="1601" t="s">
        <v>114</v>
      </c>
      <c r="H19" s="1602" t="s">
        <v>114</v>
      </c>
      <c r="I19" s="1603">
        <v>-3009.8167577436266</v>
      </c>
    </row>
    <row r="20" ht="18" customHeight="1" x14ac:dyDescent="0.2">
      <c r="B20" s="1591" t="s">
        <v>1401</v>
      </c>
      <c r="C20" s="1604">
        <v>5153.839069647134</v>
      </c>
      <c r="D20" s="1604">
        <v>193.50172243000003</v>
      </c>
      <c r="E20" s="1604">
        <v>0.14411338</v>
      </c>
      <c r="F20" s="1604" t="s">
        <v>114</v>
      </c>
      <c r="G20" s="1604" t="s">
        <v>114</v>
      </c>
      <c r="H20" s="1605" t="s">
        <v>114</v>
      </c>
      <c r="I20" s="1606">
        <v>10610.077343387135</v>
      </c>
    </row>
    <row r="21" ht="18" customHeight="1" x14ac:dyDescent="0.2">
      <c r="B21" s="1595" t="s">
        <v>1402</v>
      </c>
      <c r="C21" s="1596">
        <v>4315.6964520270585</v>
      </c>
      <c r="D21" s="1596">
        <v>191.62910723000002</v>
      </c>
      <c r="E21" s="1596">
        <v>0.1100803</v>
      </c>
      <c r="F21" s="1043" t="s">
        <v>114</v>
      </c>
      <c r="G21" s="1043" t="s">
        <v>114</v>
      </c>
      <c r="H21" s="1597" t="s">
        <v>114</v>
      </c>
      <c r="I21" s="1598">
        <v>9710.48273396706</v>
      </c>
    </row>
    <row r="22" ht="18" customHeight="1" x14ac:dyDescent="0.2">
      <c r="B22" s="1599" t="s">
        <v>1403</v>
      </c>
      <c r="C22" s="1600">
        <v>838.1426176200762</v>
      </c>
      <c r="D22" s="1600">
        <v>1.8726152</v>
      </c>
      <c r="E22" s="1600">
        <v>0.03403308</v>
      </c>
      <c r="F22" s="1601" t="s">
        <v>114</v>
      </c>
      <c r="G22" s="1601" t="s">
        <v>114</v>
      </c>
      <c r="H22" s="1602" t="s">
        <v>114</v>
      </c>
      <c r="I22" s="1603">
        <v>899.5946094200762</v>
      </c>
    </row>
    <row r="23" ht="18" customHeight="1" x14ac:dyDescent="0.2">
      <c r="B23" s="1591" t="s">
        <v>1404</v>
      </c>
      <c r="C23" s="1604">
        <v>4493.486861490408</v>
      </c>
      <c r="D23" s="1604">
        <v>1.39426704</v>
      </c>
      <c r="E23" s="1604">
        <v>0.6811035000000001</v>
      </c>
      <c r="F23" s="1604" t="s">
        <v>114</v>
      </c>
      <c r="G23" s="1604" t="s">
        <v>114</v>
      </c>
      <c r="H23" s="1605" t="s">
        <v>114</v>
      </c>
      <c r="I23" s="1606">
        <v>4713.018766110408</v>
      </c>
    </row>
    <row r="24" ht="18" customHeight="1" x14ac:dyDescent="0.2">
      <c r="B24" s="1595" t="s">
        <v>1405</v>
      </c>
      <c r="C24" s="1596">
        <v>816.5917705000743</v>
      </c>
      <c r="D24" s="1596">
        <v>0.81629657</v>
      </c>
      <c r="E24" s="1596">
        <v>0.23330442</v>
      </c>
      <c r="F24" s="1043" t="s">
        <v>114</v>
      </c>
      <c r="G24" s="1043" t="s">
        <v>114</v>
      </c>
      <c r="H24" s="1597" t="s">
        <v>114</v>
      </c>
      <c r="I24" s="1598">
        <v>901.2737457600742</v>
      </c>
    </row>
    <row r="25" ht="18" customHeight="1" x14ac:dyDescent="0.2">
      <c r="B25" s="1599" t="s">
        <v>1406</v>
      </c>
      <c r="C25" s="1600">
        <v>3676.895090990334</v>
      </c>
      <c r="D25" s="1600">
        <v>0.57797047</v>
      </c>
      <c r="E25" s="1600">
        <v>0.44779908</v>
      </c>
      <c r="F25" s="1601" t="s">
        <v>114</v>
      </c>
      <c r="G25" s="1601" t="s">
        <v>114</v>
      </c>
      <c r="H25" s="1602" t="s">
        <v>114</v>
      </c>
      <c r="I25" s="1603">
        <v>3811.745020350334</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-4666.672665999999</v>
      </c>
      <c r="D29" s="1610"/>
      <c r="E29" s="1610"/>
      <c r="F29" s="1610"/>
      <c r="G29" s="1610"/>
      <c r="H29" s="1611"/>
      <c r="I29" s="1612">
        <v>-4666.672665999999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10856.795</v>
      </c>
      <c r="D10" s="1656" t="s">
        <v>114</v>
      </c>
      <c r="E10" s="1656" t="s">
        <v>114</v>
      </c>
      <c r="F10" s="1656">
        <v>0.011</v>
      </c>
      <c r="G10" s="1656" t="s">
        <v>114</v>
      </c>
      <c r="H10" s="1656">
        <v>1.123</v>
      </c>
      <c r="I10" s="1656" t="s">
        <v>114</v>
      </c>
      <c r="J10" s="1656">
        <v>4.857</v>
      </c>
      <c r="K10" s="1656" t="s">
        <v>114</v>
      </c>
      <c r="L10" s="1657" t="s">
        <v>114</v>
      </c>
      <c r="M10" s="1658">
        <v>10862.786</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0.008</v>
      </c>
      <c r="D12" s="1656" t="s">
        <v>114</v>
      </c>
      <c r="E12" s="1656">
        <v>12440.274</v>
      </c>
      <c r="F12" s="1656">
        <v>73.898</v>
      </c>
      <c r="G12" s="1656" t="s">
        <v>114</v>
      </c>
      <c r="H12" s="1656">
        <v>0.084</v>
      </c>
      <c r="I12" s="1656" t="s">
        <v>114</v>
      </c>
      <c r="J12" s="1656">
        <v>14.601</v>
      </c>
      <c r="K12" s="1656" t="s">
        <v>114</v>
      </c>
      <c r="L12" s="1657" t="s">
        <v>114</v>
      </c>
      <c r="M12" s="1658">
        <v>12528.865</v>
      </c>
    </row>
    <row r="13" ht="18" customHeight="1" x14ac:dyDescent="0.2">
      <c r="B13" s="1655" t="s">
        <v>1448</v>
      </c>
      <c r="C13" s="1656">
        <v>11.498</v>
      </c>
      <c r="D13" s="1656" t="s">
        <v>114</v>
      </c>
      <c r="E13" s="1656">
        <v>46.195</v>
      </c>
      <c r="F13" s="1656">
        <v>6605.555</v>
      </c>
      <c r="G13" s="1656" t="s">
        <v>114</v>
      </c>
      <c r="H13" s="1656">
        <v>4.538</v>
      </c>
      <c r="I13" s="1656" t="s">
        <v>114</v>
      </c>
      <c r="J13" s="1656">
        <v>18.618</v>
      </c>
      <c r="K13" s="1656" t="s">
        <v>114</v>
      </c>
      <c r="L13" s="1657" t="s">
        <v>114</v>
      </c>
      <c r="M13" s="1658">
        <v>6686.4039999999995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0.341</v>
      </c>
      <c r="D15" s="1656" t="s">
        <v>114</v>
      </c>
      <c r="E15" s="1656">
        <v>0.198</v>
      </c>
      <c r="F15" s="1656">
        <v>0.836</v>
      </c>
      <c r="G15" s="1656" t="s">
        <v>114</v>
      </c>
      <c r="H15" s="1656">
        <v>808.424</v>
      </c>
      <c r="I15" s="1656" t="s">
        <v>114</v>
      </c>
      <c r="J15" s="1656">
        <v>0.045</v>
      </c>
      <c r="K15" s="1656" t="s">
        <v>114</v>
      </c>
      <c r="L15" s="1657" t="s">
        <v>114</v>
      </c>
      <c r="M15" s="1658">
        <v>809.8439999999999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0.347</v>
      </c>
      <c r="D17" s="1656" t="s">
        <v>114</v>
      </c>
      <c r="E17" s="1656">
        <v>2.251</v>
      </c>
      <c r="F17" s="1656">
        <v>11.024</v>
      </c>
      <c r="G17" s="1656" t="s">
        <v>114</v>
      </c>
      <c r="H17" s="1656">
        <v>0.038</v>
      </c>
      <c r="I17" s="1656" t="s">
        <v>114</v>
      </c>
      <c r="J17" s="1656">
        <v>4845.481</v>
      </c>
      <c r="K17" s="1656" t="s">
        <v>114</v>
      </c>
      <c r="L17" s="1657" t="s">
        <v>114</v>
      </c>
      <c r="M17" s="1658">
        <v>4859.141</v>
      </c>
    </row>
    <row r="18" ht="18" customHeight="1" x14ac:dyDescent="0.2">
      <c r="B18" s="1655" t="s">
        <v>1453</v>
      </c>
      <c r="C18" s="1656">
        <v>0.038</v>
      </c>
      <c r="D18" s="1656" t="s">
        <v>114</v>
      </c>
      <c r="E18" s="1656" t="s">
        <v>114</v>
      </c>
      <c r="F18" s="1656">
        <v>0.346</v>
      </c>
      <c r="G18" s="1656" t="s">
        <v>114</v>
      </c>
      <c r="H18" s="1656" t="s">
        <v>114</v>
      </c>
      <c r="I18" s="1656" t="s">
        <v>114</v>
      </c>
      <c r="J18" s="1656">
        <v>0.025</v>
      </c>
      <c r="K18" s="1656">
        <v>42.673</v>
      </c>
      <c r="L18" s="1657" t="s">
        <v>89</v>
      </c>
      <c r="M18" s="1658">
        <v>43.081999999999994</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10869.027</v>
      </c>
      <c r="D20" s="1660" t="s">
        <v>114</v>
      </c>
      <c r="E20" s="1660">
        <v>12488.918</v>
      </c>
      <c r="F20" s="1660">
        <v>6691.67</v>
      </c>
      <c r="G20" s="1660" t="s">
        <v>114</v>
      </c>
      <c r="H20" s="1660">
        <v>814.207</v>
      </c>
      <c r="I20" s="1660" t="s">
        <v>114</v>
      </c>
      <c r="J20" s="1660">
        <v>4883.6269999999995</v>
      </c>
      <c r="K20" s="1660">
        <v>42.673</v>
      </c>
      <c r="L20" s="1661" t="s">
        <v>88</v>
      </c>
      <c r="M20" s="1662">
        <v>35790.121999999996</v>
      </c>
    </row>
    <row r="21" ht="18" customHeight="1" x14ac:dyDescent="0.2">
      <c r="B21" s="1663" t="s">
        <v>1456</v>
      </c>
      <c r="C21" s="1664">
        <v>6.2409999999999854</v>
      </c>
      <c r="D21" s="1664" t="s">
        <v>114</v>
      </c>
      <c r="E21" s="1664">
        <v>-39.947000000000116</v>
      </c>
      <c r="F21" s="1664">
        <v>5.266000000000531</v>
      </c>
      <c r="G21" s="1664" t="s">
        <v>114</v>
      </c>
      <c r="H21" s="1664">
        <v>4.363000000000056</v>
      </c>
      <c r="I21" s="1664" t="s">
        <v>114</v>
      </c>
      <c r="J21" s="1664">
        <v>24.485999999999876</v>
      </c>
      <c r="K21" s="1664">
        <v>-0.4089999999999918</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10869.027</v>
      </c>
      <c r="E10" s="1703">
        <v>10585.306</v>
      </c>
      <c r="F10" s="1704">
        <v>283.721</v>
      </c>
      <c r="G10" s="1705">
        <v>0.06117488751753032</v>
      </c>
      <c r="H10" s="1706">
        <v>-0.7926671141915462</v>
      </c>
      <c r="I10" s="1706">
        <v>-0.7314922266740159</v>
      </c>
      <c r="J10" s="1706">
        <v>0.19234305170646832</v>
      </c>
      <c r="K10" s="1706" t="s">
        <v>88</v>
      </c>
      <c r="L10" s="1706">
        <v>0.5742759914715738</v>
      </c>
      <c r="M10" s="1706">
        <v>-2.8937457220297405</v>
      </c>
      <c r="N10" s="1705">
        <v>664.91150415</v>
      </c>
      <c r="O10" s="1706">
        <v>-8615.52026616</v>
      </c>
      <c r="P10" s="1706">
        <v>-7950.60876201</v>
      </c>
      <c r="Q10" s="1706">
        <v>2090.58182226</v>
      </c>
      <c r="R10" s="1706" t="s">
        <v>88</v>
      </c>
      <c r="S10" s="1706">
        <v>6078.88709818</v>
      </c>
      <c r="T10" s="1707">
        <v>-821.01643</v>
      </c>
      <c r="U10" s="1708">
        <v>2207.9063290901995</v>
      </c>
      <c r="V10" s="1709"/>
      <c r="W10" s="1710"/>
    </row>
    <row r="11" ht="18" customHeight="1" x14ac:dyDescent="0.2">
      <c r="B11" s="1711" t="s">
        <v>1393</v>
      </c>
      <c r="C11" s="1712"/>
      <c r="D11" s="1713">
        <v>10651.726</v>
      </c>
      <c r="E11" s="1714">
        <v>10388.808</v>
      </c>
      <c r="F11" s="1715">
        <v>262.918</v>
      </c>
      <c r="G11" s="1716" t="s">
        <v>89</v>
      </c>
      <c r="H11" s="1717">
        <v>-0.7661995990133429</v>
      </c>
      <c r="I11" s="1717">
        <v>-0.7661995990133429</v>
      </c>
      <c r="J11" s="1717">
        <v>0.1941275729482715</v>
      </c>
      <c r="K11" s="1718" t="s">
        <v>89</v>
      </c>
      <c r="L11" s="1718">
        <v>0.5756562530542483</v>
      </c>
      <c r="M11" s="1719">
        <v>-2.8939672065054505</v>
      </c>
      <c r="N11" s="1717" t="s">
        <v>89</v>
      </c>
      <c r="O11" s="1717">
        <v>-8161.34819</v>
      </c>
      <c r="P11" s="1717">
        <v>-8161.34819</v>
      </c>
      <c r="Q11" s="1717">
        <v>2067.79371609</v>
      </c>
      <c r="R11" s="1718" t="s">
        <v>89</v>
      </c>
      <c r="S11" s="1718">
        <v>5980.38228698</v>
      </c>
      <c r="T11" s="1718">
        <v>-760.87607</v>
      </c>
      <c r="U11" s="1720">
        <v>3204.843608743625</v>
      </c>
      <c r="V11" s="1709"/>
      <c r="W11" s="1721"/>
    </row>
    <row r="12" ht="18" customHeight="1" x14ac:dyDescent="0.2">
      <c r="B12" s="1722" t="s">
        <v>1494</v>
      </c>
      <c r="C12" s="1723"/>
      <c r="D12" s="1724">
        <v>217.30099999999996</v>
      </c>
      <c r="E12" s="1725">
        <v>196.49799999999996</v>
      </c>
      <c r="F12" s="1726">
        <v>20.802999999999997</v>
      </c>
      <c r="G12" s="1727">
        <v>3.05986398659003</v>
      </c>
      <c r="H12" s="491">
        <v>-2.090059761160787</v>
      </c>
      <c r="I12" s="491">
        <v>0.9698042254292434</v>
      </c>
      <c r="J12" s="491">
        <v>0.10486885090266498</v>
      </c>
      <c r="K12" s="1728" t="s">
        <v>114</v>
      </c>
      <c r="L12" s="1728">
        <v>0.501301851418335</v>
      </c>
      <c r="M12" s="492">
        <v>-2.890946498101235</v>
      </c>
      <c r="N12" s="491">
        <v>664.91150415</v>
      </c>
      <c r="O12" s="491">
        <v>-454.1720761600001</v>
      </c>
      <c r="P12" s="491">
        <v>210.73942798999997</v>
      </c>
      <c r="Q12" s="491">
        <v>22.78810617</v>
      </c>
      <c r="R12" s="1728" t="s">
        <v>114</v>
      </c>
      <c r="S12" s="1728">
        <v>98.50481119999999</v>
      </c>
      <c r="T12" s="1728">
        <v>-60.14035999999999</v>
      </c>
      <c r="U12" s="1729">
        <v>-996.9372796534238</v>
      </c>
      <c r="V12" s="1709"/>
      <c r="W12" s="1730"/>
    </row>
    <row r="13" ht="18" customHeight="1" x14ac:dyDescent="0.2">
      <c r="B13" s="1731" t="s">
        <v>1495</v>
      </c>
      <c r="C13" s="1723"/>
      <c r="D13" s="1724">
        <v>0.101</v>
      </c>
      <c r="E13" s="1732"/>
      <c r="F13" s="1733"/>
      <c r="G13" s="1727">
        <v>2.8806175247524752</v>
      </c>
      <c r="H13" s="491">
        <v>-0.4556790099009901</v>
      </c>
      <c r="I13" s="491">
        <v>2.424938514851485</v>
      </c>
      <c r="J13" s="491">
        <v>0.08854247524752473</v>
      </c>
      <c r="K13" s="1728" t="s">
        <v>114</v>
      </c>
      <c r="L13" s="1734"/>
      <c r="M13" s="1735"/>
      <c r="N13" s="491">
        <v>0.29094237</v>
      </c>
      <c r="O13" s="491">
        <v>-0.04602358</v>
      </c>
      <c r="P13" s="491">
        <v>0.24491879</v>
      </c>
      <c r="Q13" s="491">
        <v>0.008942789999999999</v>
      </c>
      <c r="R13" s="1728" t="s">
        <v>114</v>
      </c>
      <c r="S13" s="1728">
        <v>0.11953946</v>
      </c>
      <c r="T13" s="1728">
        <v>-0.01746</v>
      </c>
      <c r="U13" s="1729">
        <v>-1.3051171466667852</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0.002</v>
      </c>
      <c r="E18" s="1737">
        <v>0.002</v>
      </c>
      <c r="F18" s="1738" t="s">
        <v>114</v>
      </c>
      <c r="G18" s="1727">
        <v>2.857535</v>
      </c>
      <c r="H18" s="491" t="s">
        <v>114</v>
      </c>
      <c r="I18" s="491">
        <v>2.857535</v>
      </c>
      <c r="J18" s="491">
        <v>0.012305</v>
      </c>
      <c r="K18" s="1728" t="s">
        <v>114</v>
      </c>
      <c r="L18" s="1728">
        <v>1.3625</v>
      </c>
      <c r="M18" s="492" t="s">
        <v>114</v>
      </c>
      <c r="N18" s="1739">
        <v>0.00571507</v>
      </c>
      <c r="O18" s="1739" t="s">
        <v>114</v>
      </c>
      <c r="P18" s="491">
        <v>0.00571507</v>
      </c>
      <c r="Q18" s="1739">
        <v>0.00002461</v>
      </c>
      <c r="R18" s="1740" t="s">
        <v>114</v>
      </c>
      <c r="S18" s="1740">
        <v>0.002725</v>
      </c>
      <c r="T18" s="1740" t="s">
        <v>114</v>
      </c>
      <c r="U18" s="1729">
        <v>-0.031037160000002822</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0.099</v>
      </c>
      <c r="E20" s="1737">
        <v>0.093</v>
      </c>
      <c r="F20" s="1738">
        <v>0.006</v>
      </c>
      <c r="G20" s="1727">
        <v>2.8810838383838386</v>
      </c>
      <c r="H20" s="491">
        <v>-0.46488464646464644</v>
      </c>
      <c r="I20" s="491">
        <v>2.416199191919192</v>
      </c>
      <c r="J20" s="491">
        <v>0.09008262626262625</v>
      </c>
      <c r="K20" s="1728" t="s">
        <v>114</v>
      </c>
      <c r="L20" s="1728">
        <v>1.2560694623655912</v>
      </c>
      <c r="M20" s="492">
        <v>-2.9099999999999997</v>
      </c>
      <c r="N20" s="1739">
        <v>0.2852273</v>
      </c>
      <c r="O20" s="1739">
        <v>-0.04602358</v>
      </c>
      <c r="P20" s="491">
        <v>0.23920372</v>
      </c>
      <c r="Q20" s="1739">
        <v>0.00891818</v>
      </c>
      <c r="R20" s="1740" t="s">
        <v>114</v>
      </c>
      <c r="S20" s="1740">
        <v>0.11681446</v>
      </c>
      <c r="T20" s="1740">
        <v>-0.01746</v>
      </c>
      <c r="U20" s="1729">
        <v>-1.2740799866667827</v>
      </c>
      <c r="V20" s="1709"/>
      <c r="W20" s="1741" t="s">
        <v>664</v>
      </c>
    </row>
    <row r="21" ht="18" customHeight="1" x14ac:dyDescent="0.2">
      <c r="B21" s="1731" t="s">
        <v>1503</v>
      </c>
      <c r="C21" s="1723"/>
      <c r="D21" s="1724">
        <v>191.52599999999998</v>
      </c>
      <c r="E21" s="1732"/>
      <c r="F21" s="1733"/>
      <c r="G21" s="1727">
        <v>3.0535771744828377</v>
      </c>
      <c r="H21" s="491">
        <v>-2.292188203638149</v>
      </c>
      <c r="I21" s="491">
        <v>0.761388970844689</v>
      </c>
      <c r="J21" s="491">
        <v>0.10654993327276716</v>
      </c>
      <c r="K21" s="1728" t="s">
        <v>114</v>
      </c>
      <c r="L21" s="1734"/>
      <c r="M21" s="1735"/>
      <c r="N21" s="491">
        <v>584.83942192</v>
      </c>
      <c r="O21" s="491">
        <v>-439.01363789000004</v>
      </c>
      <c r="P21" s="491">
        <v>145.8257840299999</v>
      </c>
      <c r="Q21" s="491">
        <v>20.40708252</v>
      </c>
      <c r="R21" s="1728" t="s">
        <v>114</v>
      </c>
      <c r="S21" s="1728">
        <v>61.847887009999994</v>
      </c>
      <c r="T21" s="1728">
        <v>-50.925529999999995</v>
      </c>
      <c r="U21" s="1729">
        <v>-649.569153053392</v>
      </c>
      <c r="V21" s="1709"/>
      <c r="W21" s="1730"/>
    </row>
    <row r="22" ht="18" customHeight="1" x14ac:dyDescent="0.2">
      <c r="B22" s="1736" t="s">
        <v>1504</v>
      </c>
      <c r="C22" s="765"/>
      <c r="D22" s="1724">
        <v>46.365</v>
      </c>
      <c r="E22" s="1737">
        <v>37.207</v>
      </c>
      <c r="F22" s="1738">
        <v>9.158</v>
      </c>
      <c r="G22" s="1727">
        <v>2.5009498136525394</v>
      </c>
      <c r="H22" s="491">
        <v>-0.3597046826269815</v>
      </c>
      <c r="I22" s="491">
        <v>2.141245131025558</v>
      </c>
      <c r="J22" s="491">
        <v>0.08284273266472554</v>
      </c>
      <c r="K22" s="1728" t="s">
        <v>114</v>
      </c>
      <c r="L22" s="1728">
        <v>0.37782814846668633</v>
      </c>
      <c r="M22" s="492">
        <v>-2.8912207905656255</v>
      </c>
      <c r="N22" s="1739">
        <v>115.95653811</v>
      </c>
      <c r="O22" s="1739">
        <v>-16.67770761</v>
      </c>
      <c r="P22" s="491">
        <v>99.2788305</v>
      </c>
      <c r="Q22" s="1739">
        <v>3.8410033</v>
      </c>
      <c r="R22" s="1740" t="s">
        <v>114</v>
      </c>
      <c r="S22" s="1740">
        <v>14.05785192</v>
      </c>
      <c r="T22" s="1740">
        <v>-26.4778</v>
      </c>
      <c r="U22" s="1729">
        <v>-332.5662476400302</v>
      </c>
      <c r="V22" s="1709"/>
      <c r="W22" s="1741" t="s">
        <v>664</v>
      </c>
    </row>
    <row r="23" ht="18" customHeight="1" x14ac:dyDescent="0.2">
      <c r="B23" s="1736" t="s">
        <v>1505</v>
      </c>
      <c r="C23" s="765"/>
      <c r="D23" s="1724">
        <v>145</v>
      </c>
      <c r="E23" s="1737">
        <v>136.558</v>
      </c>
      <c r="F23" s="1738">
        <v>8.442</v>
      </c>
      <c r="G23" s="1727">
        <v>3.231079822</v>
      </c>
      <c r="H23" s="491">
        <v>-2.880324170344828</v>
      </c>
      <c r="I23" s="491">
        <v>0.3507556516551721</v>
      </c>
      <c r="J23" s="491">
        <v>0.114236306</v>
      </c>
      <c r="K23" s="1728" t="s">
        <v>114</v>
      </c>
      <c r="L23" s="1728">
        <v>0.3498720392800129</v>
      </c>
      <c r="M23" s="492">
        <v>-2.893563136697465</v>
      </c>
      <c r="N23" s="1739">
        <v>468.50657419</v>
      </c>
      <c r="O23" s="1739">
        <v>-417.6470047</v>
      </c>
      <c r="P23" s="491">
        <v>50.859569489999956</v>
      </c>
      <c r="Q23" s="1739">
        <v>16.56426437</v>
      </c>
      <c r="R23" s="1740" t="s">
        <v>114</v>
      </c>
      <c r="S23" s="1740">
        <v>47.77782594</v>
      </c>
      <c r="T23" s="1740">
        <v>-24.42746</v>
      </c>
      <c r="U23" s="1729">
        <v>-332.83873260003014</v>
      </c>
      <c r="V23" s="1709"/>
      <c r="W23" s="1741" t="s">
        <v>664</v>
      </c>
    </row>
    <row r="24" ht="18" customHeight="1" x14ac:dyDescent="0.2">
      <c r="B24" s="1736" t="s">
        <v>1506</v>
      </c>
      <c r="C24" s="765"/>
      <c r="D24" s="1724">
        <v>0.161</v>
      </c>
      <c r="E24" s="1737">
        <v>0.154</v>
      </c>
      <c r="F24" s="1738">
        <v>0.007</v>
      </c>
      <c r="G24" s="1727">
        <v>2.3373268322981366</v>
      </c>
      <c r="H24" s="491">
        <v>-29.12376136645963</v>
      </c>
      <c r="I24" s="491">
        <v>-26.786434534161494</v>
      </c>
      <c r="J24" s="491">
        <v>0.011272360248447204</v>
      </c>
      <c r="K24" s="1728" t="s">
        <v>114</v>
      </c>
      <c r="L24" s="1728">
        <v>0.07928019480519481</v>
      </c>
      <c r="M24" s="492">
        <v>-2.8957142857142855</v>
      </c>
      <c r="N24" s="1739">
        <v>0.37630962</v>
      </c>
      <c r="O24" s="1739">
        <v>-4.68892558</v>
      </c>
      <c r="P24" s="491">
        <v>-4.3126159600000005</v>
      </c>
      <c r="Q24" s="1739">
        <v>0.00181485</v>
      </c>
      <c r="R24" s="1740" t="s">
        <v>114</v>
      </c>
      <c r="S24" s="1740">
        <v>0.01220915</v>
      </c>
      <c r="T24" s="1740">
        <v>-0.02027</v>
      </c>
      <c r="U24" s="1729">
        <v>15.835827186668109</v>
      </c>
      <c r="V24" s="1709"/>
      <c r="W24" s="1741" t="s">
        <v>664</v>
      </c>
    </row>
    <row r="25" ht="18" customHeight="1" x14ac:dyDescent="0.2">
      <c r="B25" s="1731" t="s">
        <v>1507</v>
      </c>
      <c r="C25" s="1723"/>
      <c r="D25" s="1724">
        <v>4.427</v>
      </c>
      <c r="E25" s="1732"/>
      <c r="F25" s="1733"/>
      <c r="G25" s="1727">
        <v>2.425890329794443</v>
      </c>
      <c r="H25" s="491">
        <v>-2.866222880054213</v>
      </c>
      <c r="I25" s="491">
        <v>-0.4403325502597696</v>
      </c>
      <c r="J25" s="491">
        <v>0.01871315789473684</v>
      </c>
      <c r="K25" s="1728" t="s">
        <v>114</v>
      </c>
      <c r="L25" s="1734"/>
      <c r="M25" s="1735"/>
      <c r="N25" s="491">
        <v>10.73941649</v>
      </c>
      <c r="O25" s="491">
        <v>-12.68876869</v>
      </c>
      <c r="P25" s="491">
        <v>-1.9493521999999999</v>
      </c>
      <c r="Q25" s="491">
        <v>0.08284314999999999</v>
      </c>
      <c r="R25" s="1728" t="s">
        <v>114</v>
      </c>
      <c r="S25" s="1728">
        <v>-0.59884042</v>
      </c>
      <c r="T25" s="1728">
        <v>-8.57523</v>
      </c>
      <c r="U25" s="1729">
        <v>40.48212472333701</v>
      </c>
      <c r="V25" s="1709"/>
      <c r="W25" s="1730"/>
    </row>
    <row r="26" ht="18" customHeight="1" x14ac:dyDescent="0.2">
      <c r="B26" s="1736" t="s">
        <v>1508</v>
      </c>
      <c r="C26" s="765"/>
      <c r="D26" s="1724">
        <v>4.354</v>
      </c>
      <c r="E26" s="1737">
        <v>1.457</v>
      </c>
      <c r="F26" s="1738">
        <v>2.897</v>
      </c>
      <c r="G26" s="1727">
        <v>2.432914745062012</v>
      </c>
      <c r="H26" s="491">
        <v>-2.9142785231970603</v>
      </c>
      <c r="I26" s="491">
        <v>-0.4813637781350481</v>
      </c>
      <c r="J26" s="491">
        <v>0.018870670647680294</v>
      </c>
      <c r="K26" s="1728" t="s">
        <v>114</v>
      </c>
      <c r="L26" s="1728">
        <v>-0.4110092107069321</v>
      </c>
      <c r="M26" s="492">
        <v>-2.8867103900586817</v>
      </c>
      <c r="N26" s="1739">
        <v>10.5929108</v>
      </c>
      <c r="O26" s="1739">
        <v>-12.68876869</v>
      </c>
      <c r="P26" s="491">
        <v>-2.0958578899999996</v>
      </c>
      <c r="Q26" s="1739">
        <v>0.0821629</v>
      </c>
      <c r="R26" s="1740" t="s">
        <v>114</v>
      </c>
      <c r="S26" s="1740">
        <v>-0.59884042</v>
      </c>
      <c r="T26" s="1740">
        <v>-8.3628</v>
      </c>
      <c r="U26" s="1729">
        <v>40.24289650333699</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0.073</v>
      </c>
      <c r="E28" s="1737" t="s">
        <v>114</v>
      </c>
      <c r="F28" s="1738">
        <v>0.073</v>
      </c>
      <c r="G28" s="1727">
        <v>2.0069272602739727</v>
      </c>
      <c r="H28" s="491" t="s">
        <v>114</v>
      </c>
      <c r="I28" s="491">
        <v>2.0069272602739727</v>
      </c>
      <c r="J28" s="491">
        <v>0.009318493150684932</v>
      </c>
      <c r="K28" s="1728" t="s">
        <v>114</v>
      </c>
      <c r="L28" s="1728" t="s">
        <v>114</v>
      </c>
      <c r="M28" s="492">
        <v>-2.91</v>
      </c>
      <c r="N28" s="1739">
        <v>0.14650569</v>
      </c>
      <c r="O28" s="1739" t="s">
        <v>114</v>
      </c>
      <c r="P28" s="491">
        <v>0.14650569</v>
      </c>
      <c r="Q28" s="1739">
        <v>0.00068025</v>
      </c>
      <c r="R28" s="1740" t="s">
        <v>114</v>
      </c>
      <c r="S28" s="1740" t="s">
        <v>114</v>
      </c>
      <c r="T28" s="1740">
        <v>-0.21243</v>
      </c>
      <c r="U28" s="1729">
        <v>0.23922822000002184</v>
      </c>
      <c r="V28" s="1709"/>
      <c r="W28" s="1741" t="s">
        <v>664</v>
      </c>
      <c r="X28" s="1"/>
      <c r="Y28" s="1"/>
      <c r="Z28" s="1"/>
      <c r="AA28" s="1"/>
    </row>
    <row r="29" ht="18" customHeight="1" x14ac:dyDescent="0.2">
      <c r="B29" s="1731" t="s">
        <v>1511</v>
      </c>
      <c r="C29" s="1723"/>
      <c r="D29" s="1724">
        <v>17.014999999999997</v>
      </c>
      <c r="E29" s="1732"/>
      <c r="F29" s="1733"/>
      <c r="G29" s="1727">
        <v>3.269353290625919</v>
      </c>
      <c r="H29" s="491">
        <v>-0.14244172788715842</v>
      </c>
      <c r="I29" s="491">
        <v>3.1269115627387607</v>
      </c>
      <c r="J29" s="491">
        <v>0.10037359682632972</v>
      </c>
      <c r="K29" s="1728" t="s">
        <v>114</v>
      </c>
      <c r="L29" s="1734"/>
      <c r="M29" s="1735"/>
      <c r="N29" s="491">
        <v>55.62804624</v>
      </c>
      <c r="O29" s="491">
        <v>-2.423646</v>
      </c>
      <c r="P29" s="491">
        <v>53.204400240000005</v>
      </c>
      <c r="Q29" s="491">
        <v>1.70785675</v>
      </c>
      <c r="R29" s="1728" t="s">
        <v>114</v>
      </c>
      <c r="S29" s="1728">
        <v>21.20065133</v>
      </c>
      <c r="T29" s="1728">
        <v>-0.60478</v>
      </c>
      <c r="U29" s="1729">
        <v>-276.8631371733585</v>
      </c>
      <c r="V29" s="1709"/>
      <c r="W29" s="1730"/>
    </row>
    <row r="30" ht="18" customHeight="1" x14ac:dyDescent="0.2">
      <c r="B30" s="1736" t="s">
        <v>1512</v>
      </c>
      <c r="C30" s="765"/>
      <c r="D30" s="1724">
        <v>17.014999999999997</v>
      </c>
      <c r="E30" s="1737">
        <v>16.801</v>
      </c>
      <c r="F30" s="1738">
        <v>0.214</v>
      </c>
      <c r="G30" s="1727">
        <v>3.269353290625919</v>
      </c>
      <c r="H30" s="491">
        <v>-0.14244172788715842</v>
      </c>
      <c r="I30" s="491">
        <v>3.1269115627387607</v>
      </c>
      <c r="J30" s="491">
        <v>0.10037359682632972</v>
      </c>
      <c r="K30" s="1728" t="s">
        <v>114</v>
      </c>
      <c r="L30" s="1728">
        <v>1.261868420332123</v>
      </c>
      <c r="M30" s="492">
        <v>-2.82607476635514</v>
      </c>
      <c r="N30" s="1739">
        <v>55.62804624</v>
      </c>
      <c r="O30" s="1739">
        <v>-2.423646</v>
      </c>
      <c r="P30" s="491">
        <v>53.204400240000005</v>
      </c>
      <c r="Q30" s="1739">
        <v>1.70785675</v>
      </c>
      <c r="R30" s="1740" t="s">
        <v>114</v>
      </c>
      <c r="S30" s="1740">
        <v>21.20065133</v>
      </c>
      <c r="T30" s="1740">
        <v>-0.60478</v>
      </c>
      <c r="U30" s="1729">
        <v>-276.8631371733585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4.232</v>
      </c>
      <c r="E32" s="1742"/>
      <c r="F32" s="1733"/>
      <c r="G32" s="1727">
        <v>3.169583442816635</v>
      </c>
      <c r="H32" s="491" t="s">
        <v>114</v>
      </c>
      <c r="I32" s="491">
        <v>3.169583442816635</v>
      </c>
      <c r="J32" s="491">
        <v>0.13737735349716443</v>
      </c>
      <c r="K32" s="1728" t="s">
        <v>114</v>
      </c>
      <c r="L32" s="1734"/>
      <c r="M32" s="1735"/>
      <c r="N32" s="491">
        <v>13.41367713</v>
      </c>
      <c r="O32" s="491" t="s">
        <v>114</v>
      </c>
      <c r="P32" s="491">
        <v>13.41367713</v>
      </c>
      <c r="Q32" s="491">
        <v>0.58138096</v>
      </c>
      <c r="R32" s="1728" t="s">
        <v>114</v>
      </c>
      <c r="S32" s="1728">
        <v>15.93557382</v>
      </c>
      <c r="T32" s="1728">
        <v>-0.01736</v>
      </c>
      <c r="U32" s="1729">
        <v>-109.68199700334331</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12488.918000000001</v>
      </c>
      <c r="E10" s="1762">
        <v>12146.476</v>
      </c>
      <c r="F10" s="1763">
        <v>342.442</v>
      </c>
      <c r="G10" s="1764">
        <v>0.05376741600593422</v>
      </c>
      <c r="H10" s="1765">
        <v>-0.07032023927693334</v>
      </c>
      <c r="I10" s="1765">
        <v>-0.01655282327099913</v>
      </c>
      <c r="J10" s="1765" t="s">
        <v>622</v>
      </c>
      <c r="K10" s="1766">
        <v>-0.06258192862769416</v>
      </c>
      <c r="L10" s="1767">
        <v>-9.48049747230188</v>
      </c>
      <c r="M10" s="1768">
        <v>671.49684957</v>
      </c>
      <c r="N10" s="1765">
        <v>-878.22370207</v>
      </c>
      <c r="O10" s="1769">
        <v>-206.72685249999995</v>
      </c>
      <c r="P10" s="1765" t="s">
        <v>622</v>
      </c>
      <c r="Q10" s="1766">
        <v>-760.1498941100001</v>
      </c>
      <c r="R10" s="1766">
        <v>-3246.52051541</v>
      </c>
      <c r="S10" s="1770">
        <v>15449.12329407474</v>
      </c>
      <c r="T10" s="1709"/>
      <c r="U10" s="1770"/>
    </row>
    <row r="11" ht="18" customHeight="1" x14ac:dyDescent="0.2">
      <c r="B11" s="1711" t="s">
        <v>1396</v>
      </c>
      <c r="C11" s="1771"/>
      <c r="D11" s="1772">
        <v>11054.009</v>
      </c>
      <c r="E11" s="1773">
        <v>10824.724</v>
      </c>
      <c r="F11" s="1774">
        <v>229.285</v>
      </c>
      <c r="G11" s="1716">
        <v>0.02896310775393796</v>
      </c>
      <c r="H11" s="1717">
        <v>-0.02871174090323247</v>
      </c>
      <c r="I11" s="1717">
        <v>0.00025136685070548847</v>
      </c>
      <c r="J11" s="1717" t="s">
        <v>622</v>
      </c>
      <c r="K11" s="1718">
        <v>0.033442689760034526</v>
      </c>
      <c r="L11" s="1719">
        <v>-9.480569730510064</v>
      </c>
      <c r="M11" s="1775">
        <v>320.15845378</v>
      </c>
      <c r="N11" s="1776">
        <v>-317.3798423499999</v>
      </c>
      <c r="O11" s="1777">
        <v>2.778611430000126</v>
      </c>
      <c r="P11" s="1776" t="s">
        <v>622</v>
      </c>
      <c r="Q11" s="1778">
        <v>362.00788646999996</v>
      </c>
      <c r="R11" s="1778">
        <v>-2173.75243066</v>
      </c>
      <c r="S11" s="1779">
        <v>6632.875086787269</v>
      </c>
      <c r="T11" s="1709"/>
      <c r="U11" s="1779"/>
    </row>
    <row r="12" ht="18" customHeight="1" x14ac:dyDescent="0.2">
      <c r="B12" s="1780" t="s">
        <v>1536</v>
      </c>
      <c r="C12" s="1781"/>
      <c r="D12" s="1782">
        <v>10608.9</v>
      </c>
      <c r="E12" s="1737">
        <v>10384.266</v>
      </c>
      <c r="F12" s="1738">
        <v>224.634</v>
      </c>
      <c r="G12" s="1727" t="s">
        <v>111</v>
      </c>
      <c r="H12" s="491" t="s">
        <v>114</v>
      </c>
      <c r="I12" s="491" t="s">
        <v>109</v>
      </c>
      <c r="J12" s="491" t="s">
        <v>111</v>
      </c>
      <c r="K12" s="1728">
        <v>0.03679329765820714</v>
      </c>
      <c r="L12" s="492">
        <v>-9.491367032595244</v>
      </c>
      <c r="M12" s="1739" t="s">
        <v>111</v>
      </c>
      <c r="N12" s="1739" t="s">
        <v>114</v>
      </c>
      <c r="O12" s="1783" t="s">
        <v>109</v>
      </c>
      <c r="P12" s="1739" t="s">
        <v>111</v>
      </c>
      <c r="Q12" s="1740">
        <v>382.0713899</v>
      </c>
      <c r="R12" s="1740">
        <v>-2132.083742</v>
      </c>
      <c r="S12" s="1784">
        <v>6416.711957700582</v>
      </c>
      <c r="T12" s="1709"/>
      <c r="U12" s="1741" t="s">
        <v>664</v>
      </c>
    </row>
    <row r="13" ht="18" customHeight="1" x14ac:dyDescent="0.2">
      <c r="B13" s="1780" t="s">
        <v>1537</v>
      </c>
      <c r="C13" s="1781"/>
      <c r="D13" s="1782">
        <v>4.788</v>
      </c>
      <c r="E13" s="1737">
        <v>4.747</v>
      </c>
      <c r="F13" s="1738">
        <v>0.041</v>
      </c>
      <c r="G13" s="1727">
        <v>0.0970359544695071</v>
      </c>
      <c r="H13" s="491">
        <v>-0.08198892648287384</v>
      </c>
      <c r="I13" s="491">
        <v>0.015047027986633247</v>
      </c>
      <c r="J13" s="491" t="s">
        <v>89</v>
      </c>
      <c r="K13" s="1728">
        <v>-0.15196588792921845</v>
      </c>
      <c r="L13" s="492">
        <v>-10.354884634146341</v>
      </c>
      <c r="M13" s="1739">
        <v>0.46460815</v>
      </c>
      <c r="N13" s="1739">
        <v>-0.39256298</v>
      </c>
      <c r="O13" s="1783">
        <v>0.07204516999999999</v>
      </c>
      <c r="P13" s="1739" t="s">
        <v>89</v>
      </c>
      <c r="Q13" s="1740">
        <v>-0.72138207</v>
      </c>
      <c r="R13" s="1740">
        <v>-0.42455027</v>
      </c>
      <c r="S13" s="1784">
        <v>3.9375862900003575</v>
      </c>
      <c r="T13" s="1709"/>
      <c r="U13" s="1741" t="s">
        <v>664</v>
      </c>
    </row>
    <row r="14" ht="18" customHeight="1" x14ac:dyDescent="0.2">
      <c r="B14" s="1780" t="s">
        <v>1538</v>
      </c>
      <c r="C14" s="1781"/>
      <c r="D14" s="1782">
        <v>2.15</v>
      </c>
      <c r="E14" s="1737">
        <v>2.136</v>
      </c>
      <c r="F14" s="1738">
        <v>0.014</v>
      </c>
      <c r="G14" s="1727">
        <v>0.3504584465116279</v>
      </c>
      <c r="H14" s="491">
        <v>-0.39282351627906975</v>
      </c>
      <c r="I14" s="491">
        <v>-0.04236506976744187</v>
      </c>
      <c r="J14" s="491" t="s">
        <v>89</v>
      </c>
      <c r="K14" s="1728">
        <v>0.33935535580524345</v>
      </c>
      <c r="L14" s="492">
        <v>-9.708532857142856</v>
      </c>
      <c r="M14" s="1739">
        <v>0.75348566</v>
      </c>
      <c r="N14" s="1739">
        <v>-0.84457056</v>
      </c>
      <c r="O14" s="1783">
        <v>-0.09108490000000002</v>
      </c>
      <c r="P14" s="1739" t="s">
        <v>89</v>
      </c>
      <c r="Q14" s="1740">
        <v>0.72486304</v>
      </c>
      <c r="R14" s="1740">
        <v>-0.13591946</v>
      </c>
      <c r="S14" s="1784">
        <v>-1.8254818266668327</v>
      </c>
      <c r="T14" s="1709"/>
      <c r="U14" s="1741" t="s">
        <v>664</v>
      </c>
    </row>
    <row r="15" ht="18" customHeight="1" x14ac:dyDescent="0.2">
      <c r="B15" s="1780" t="s">
        <v>1539</v>
      </c>
      <c r="C15" s="1781"/>
      <c r="D15" s="1782">
        <v>21.299</v>
      </c>
      <c r="E15" s="1737">
        <v>21.143</v>
      </c>
      <c r="F15" s="1738">
        <v>0.156</v>
      </c>
      <c r="G15" s="1727">
        <v>0.48364430630546035</v>
      </c>
      <c r="H15" s="491">
        <v>-1.0681585154232593</v>
      </c>
      <c r="I15" s="491">
        <v>-0.5845142091177989</v>
      </c>
      <c r="J15" s="491" t="s">
        <v>89</v>
      </c>
      <c r="K15" s="1728">
        <v>-0.6251364286052121</v>
      </c>
      <c r="L15" s="492">
        <v>-8.484056538461537</v>
      </c>
      <c r="M15" s="1739">
        <v>10.30114008</v>
      </c>
      <c r="N15" s="1739">
        <v>-22.75070822</v>
      </c>
      <c r="O15" s="1783">
        <v>-12.44956814</v>
      </c>
      <c r="P15" s="1739" t="s">
        <v>89</v>
      </c>
      <c r="Q15" s="1740">
        <v>-13.21725951</v>
      </c>
      <c r="R15" s="1740">
        <v>-1.32351282</v>
      </c>
      <c r="S15" s="1784">
        <v>98.96458172334235</v>
      </c>
      <c r="T15" s="1709"/>
      <c r="U15" s="1741" t="s">
        <v>664</v>
      </c>
    </row>
    <row r="16" ht="18" customHeight="1" x14ac:dyDescent="0.2">
      <c r="B16" s="1780" t="s">
        <v>1540</v>
      </c>
      <c r="C16" s="1781"/>
      <c r="D16" s="1782">
        <v>0.032</v>
      </c>
      <c r="E16" s="1737">
        <v>0.032</v>
      </c>
      <c r="F16" s="1738" t="s">
        <v>114</v>
      </c>
      <c r="G16" s="1727" t="s">
        <v>114</v>
      </c>
      <c r="H16" s="491" t="s">
        <v>114</v>
      </c>
      <c r="I16" s="491" t="s">
        <v>114</v>
      </c>
      <c r="J16" s="491" t="s">
        <v>114</v>
      </c>
      <c r="K16" s="1728">
        <v>-0.0478690625</v>
      </c>
      <c r="L16" s="492" t="s">
        <v>114</v>
      </c>
      <c r="M16" s="1739" t="s">
        <v>114</v>
      </c>
      <c r="N16" s="1739" t="s">
        <v>114</v>
      </c>
      <c r="O16" s="1783" t="s">
        <v>114</v>
      </c>
      <c r="P16" s="1739" t="s">
        <v>114</v>
      </c>
      <c r="Q16" s="1740">
        <v>-0.00153181</v>
      </c>
      <c r="R16" s="1740" t="s">
        <v>114</v>
      </c>
      <c r="S16" s="1784">
        <v>0.0056166366666671776</v>
      </c>
      <c r="T16" s="1709"/>
      <c r="U16" s="1741" t="s">
        <v>664</v>
      </c>
    </row>
    <row r="17" ht="18" customHeight="1" x14ac:dyDescent="0.2">
      <c r="B17" s="1780" t="s">
        <v>1541</v>
      </c>
      <c r="C17" s="1781"/>
      <c r="D17" s="1782">
        <v>19.843</v>
      </c>
      <c r="E17" s="1737">
        <v>19.026</v>
      </c>
      <c r="F17" s="1738">
        <v>0.817</v>
      </c>
      <c r="G17" s="1727">
        <v>0.30463879806480876</v>
      </c>
      <c r="H17" s="491">
        <v>-0.686069213324598</v>
      </c>
      <c r="I17" s="491">
        <v>-0.3814304152597893</v>
      </c>
      <c r="J17" s="491" t="s">
        <v>89</v>
      </c>
      <c r="K17" s="1728">
        <v>-0.27456103962998</v>
      </c>
      <c r="L17" s="492">
        <v>-9.588302888616893</v>
      </c>
      <c r="M17" s="1739">
        <v>6.04494767</v>
      </c>
      <c r="N17" s="1739">
        <v>-13.6136714</v>
      </c>
      <c r="O17" s="1783">
        <v>-7.568723729999999</v>
      </c>
      <c r="P17" s="1739" t="s">
        <v>89</v>
      </c>
      <c r="Q17" s="1740">
        <v>-5.22379834</v>
      </c>
      <c r="R17" s="1740">
        <v>-7.83364346</v>
      </c>
      <c r="S17" s="1784">
        <v>75.62927361000688</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12.855</v>
      </c>
      <c r="E19" s="1737">
        <v>12.689</v>
      </c>
      <c r="F19" s="1738">
        <v>0.166</v>
      </c>
      <c r="G19" s="1727" t="s">
        <v>111</v>
      </c>
      <c r="H19" s="491" t="s">
        <v>111</v>
      </c>
      <c r="I19" s="491" t="s">
        <v>111</v>
      </c>
      <c r="J19" s="491" t="s">
        <v>111</v>
      </c>
      <c r="K19" s="1728">
        <v>-0.02</v>
      </c>
      <c r="L19" s="492">
        <v>-8.834326927710842</v>
      </c>
      <c r="M19" s="1739" t="s">
        <v>111</v>
      </c>
      <c r="N19" s="1739" t="s">
        <v>111</v>
      </c>
      <c r="O19" s="1783" t="s">
        <v>111</v>
      </c>
      <c r="P19" s="1739" t="s">
        <v>111</v>
      </c>
      <c r="Q19" s="1740">
        <v>-0.25378</v>
      </c>
      <c r="R19" s="1740">
        <v>-1.46649827</v>
      </c>
      <c r="S19" s="1784">
        <v>6.307686990000574</v>
      </c>
      <c r="T19" s="1709"/>
      <c r="U19" s="1741" t="s">
        <v>664</v>
      </c>
    </row>
    <row r="20" ht="18" customHeight="1" x14ac:dyDescent="0.2">
      <c r="B20" s="1780" t="s">
        <v>1544</v>
      </c>
      <c r="C20" s="1781"/>
      <c r="D20" s="1782">
        <v>6.955</v>
      </c>
      <c r="E20" s="1737">
        <v>6.878</v>
      </c>
      <c r="F20" s="1738">
        <v>0.077</v>
      </c>
      <c r="G20" s="1727">
        <v>0.19252569086987778</v>
      </c>
      <c r="H20" s="491">
        <v>-0.22670864845434938</v>
      </c>
      <c r="I20" s="491">
        <v>-0.03418295758447159</v>
      </c>
      <c r="J20" s="491" t="s">
        <v>89</v>
      </c>
      <c r="K20" s="1728">
        <v>0.03827717359697587</v>
      </c>
      <c r="L20" s="492">
        <v>-9.997883116883116</v>
      </c>
      <c r="M20" s="1739">
        <v>1.33901618</v>
      </c>
      <c r="N20" s="1739">
        <v>-1.57675865</v>
      </c>
      <c r="O20" s="1783">
        <v>-0.23774246999999993</v>
      </c>
      <c r="P20" s="1739" t="s">
        <v>89</v>
      </c>
      <c r="Q20" s="1740">
        <v>0.2632704</v>
      </c>
      <c r="R20" s="1740">
        <v>-0.769837</v>
      </c>
      <c r="S20" s="1784">
        <v>2.7291332566669144</v>
      </c>
      <c r="T20" s="1709"/>
      <c r="U20" s="1741" t="s">
        <v>664</v>
      </c>
    </row>
    <row r="21" ht="18" customHeight="1" x14ac:dyDescent="0.2">
      <c r="B21" s="1780" t="s">
        <v>1545</v>
      </c>
      <c r="C21" s="1781"/>
      <c r="D21" s="1782">
        <v>0.004</v>
      </c>
      <c r="E21" s="1737">
        <v>0.004</v>
      </c>
      <c r="F21" s="1738" t="s">
        <v>114</v>
      </c>
      <c r="G21" s="1727">
        <v>1.344395</v>
      </c>
      <c r="H21" s="491">
        <v>-1.6219949999999999</v>
      </c>
      <c r="I21" s="491">
        <v>-0.2776</v>
      </c>
      <c r="J21" s="491" t="s">
        <v>114</v>
      </c>
      <c r="K21" s="1728">
        <v>0.5537275</v>
      </c>
      <c r="L21" s="492" t="s">
        <v>114</v>
      </c>
      <c r="M21" s="1739">
        <v>0.00537758</v>
      </c>
      <c r="N21" s="1739">
        <v>-0.00648798</v>
      </c>
      <c r="O21" s="1783">
        <v>-0.0011104</v>
      </c>
      <c r="P21" s="1739" t="s">
        <v>114</v>
      </c>
      <c r="Q21" s="1740">
        <v>0.00221491</v>
      </c>
      <c r="R21" s="1740" t="s">
        <v>114</v>
      </c>
      <c r="S21" s="1784">
        <v>-0.004049870000000368</v>
      </c>
      <c r="T21" s="1709"/>
      <c r="U21" s="1741" t="s">
        <v>664</v>
      </c>
    </row>
    <row r="22" ht="18" customHeight="1" x14ac:dyDescent="0.2">
      <c r="B22" s="1780" t="s">
        <v>1546</v>
      </c>
      <c r="C22" s="1781"/>
      <c r="D22" s="1782">
        <v>0.165</v>
      </c>
      <c r="E22" s="1737">
        <v>0.163</v>
      </c>
      <c r="F22" s="1738">
        <v>0.002</v>
      </c>
      <c r="G22" s="1727">
        <v>1.3036545454545454</v>
      </c>
      <c r="H22" s="491">
        <v>-3.1675258181818178</v>
      </c>
      <c r="I22" s="491">
        <v>-1.8638712727272724</v>
      </c>
      <c r="J22" s="491" t="s">
        <v>89</v>
      </c>
      <c r="K22" s="1728">
        <v>-0.4312941717791411</v>
      </c>
      <c r="L22" s="492">
        <v>-10.25759</v>
      </c>
      <c r="M22" s="1739">
        <v>0.215103</v>
      </c>
      <c r="N22" s="1739">
        <v>-0.52264176</v>
      </c>
      <c r="O22" s="1783">
        <v>-0.30753875999999997</v>
      </c>
      <c r="P22" s="1739" t="s">
        <v>89</v>
      </c>
      <c r="Q22" s="1740">
        <v>-0.07030095</v>
      </c>
      <c r="R22" s="1740">
        <v>-0.02051518</v>
      </c>
      <c r="S22" s="1784">
        <v>1.4606345966667993</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0.021</v>
      </c>
      <c r="E24" s="1737">
        <v>0.021</v>
      </c>
      <c r="F24" s="1738" t="s">
        <v>114</v>
      </c>
      <c r="G24" s="1727" t="s">
        <v>114</v>
      </c>
      <c r="H24" s="491" t="s">
        <v>114</v>
      </c>
      <c r="I24" s="491" t="s">
        <v>114</v>
      </c>
      <c r="J24" s="491" t="s">
        <v>114</v>
      </c>
      <c r="K24" s="1728">
        <v>-0.08911999999999999</v>
      </c>
      <c r="L24" s="492" t="s">
        <v>114</v>
      </c>
      <c r="M24" s="1739" t="s">
        <v>114</v>
      </c>
      <c r="N24" s="1739" t="s">
        <v>114</v>
      </c>
      <c r="O24" s="1783" t="s">
        <v>114</v>
      </c>
      <c r="P24" s="1739" t="s">
        <v>114</v>
      </c>
      <c r="Q24" s="1740">
        <v>-0.00187152</v>
      </c>
      <c r="R24" s="1740" t="s">
        <v>114</v>
      </c>
      <c r="S24" s="1784">
        <v>0.006862240000000624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103.217</v>
      </c>
      <c r="E26" s="1737">
        <v>103.203</v>
      </c>
      <c r="F26" s="1738">
        <v>0.014</v>
      </c>
      <c r="G26" s="1727">
        <v>0.10374102250598255</v>
      </c>
      <c r="H26" s="491">
        <v>-0.10465799238497535</v>
      </c>
      <c r="I26" s="491">
        <v>-0.0009169698789927928</v>
      </c>
      <c r="J26" s="491" t="s">
        <v>89</v>
      </c>
      <c r="K26" s="1728">
        <v>-0.02</v>
      </c>
      <c r="L26" s="492">
        <v>-5.756539285714285</v>
      </c>
      <c r="M26" s="1739">
        <v>10.70783712</v>
      </c>
      <c r="N26" s="1739">
        <v>-10.802484</v>
      </c>
      <c r="O26" s="1783">
        <v>-0.0946468799999991</v>
      </c>
      <c r="P26" s="1739" t="s">
        <v>89</v>
      </c>
      <c r="Q26" s="1740">
        <v>-2.06406</v>
      </c>
      <c r="R26" s="1740">
        <v>-0.08059155</v>
      </c>
      <c r="S26" s="1784">
        <v>8.210760910000742</v>
      </c>
      <c r="T26" s="1709"/>
      <c r="U26" s="1741" t="s">
        <v>664</v>
      </c>
    </row>
    <row r="27" ht="18" customHeight="1" x14ac:dyDescent="0.2">
      <c r="B27" s="1780" t="s">
        <v>1551</v>
      </c>
      <c r="C27" s="1781"/>
      <c r="D27" s="1782">
        <v>4.943</v>
      </c>
      <c r="E27" s="1737">
        <v>4.938</v>
      </c>
      <c r="F27" s="1738">
        <v>0.005</v>
      </c>
      <c r="G27" s="1727">
        <v>0.5130478373457416</v>
      </c>
      <c r="H27" s="491">
        <v>-0.46407739631802547</v>
      </c>
      <c r="I27" s="491">
        <v>0.04897044102771603</v>
      </c>
      <c r="J27" s="491" t="s">
        <v>89</v>
      </c>
      <c r="K27" s="1728">
        <v>-0.4043437727825031</v>
      </c>
      <c r="L27" s="492">
        <v>-5.893164</v>
      </c>
      <c r="M27" s="1739">
        <v>2.53599546</v>
      </c>
      <c r="N27" s="1739">
        <v>-2.29393457</v>
      </c>
      <c r="O27" s="1783">
        <v>0.2420608900000003</v>
      </c>
      <c r="P27" s="1739" t="s">
        <v>89</v>
      </c>
      <c r="Q27" s="1740">
        <v>-1.99664955</v>
      </c>
      <c r="R27" s="1740">
        <v>-0.02946582</v>
      </c>
      <c r="S27" s="1784">
        <v>6.5415330933339275</v>
      </c>
      <c r="T27" s="1709"/>
      <c r="U27" s="1741" t="s">
        <v>664</v>
      </c>
    </row>
    <row r="28" ht="18" customHeight="1" x14ac:dyDescent="0.2">
      <c r="B28" s="1780" t="s">
        <v>1552</v>
      </c>
      <c r="C28" s="1781"/>
      <c r="D28" s="1782">
        <v>0.001</v>
      </c>
      <c r="E28" s="1737">
        <v>0.001</v>
      </c>
      <c r="F28" s="1738" t="s">
        <v>114</v>
      </c>
      <c r="G28" s="1727">
        <v>0.17568</v>
      </c>
      <c r="H28" s="491" t="s">
        <v>114</v>
      </c>
      <c r="I28" s="491">
        <v>0.17568</v>
      </c>
      <c r="J28" s="491" t="s">
        <v>114</v>
      </c>
      <c r="K28" s="1728">
        <v>-1.1588399999999999</v>
      </c>
      <c r="L28" s="492" t="s">
        <v>114</v>
      </c>
      <c r="M28" s="1739">
        <v>0.00017568</v>
      </c>
      <c r="N28" s="1739" t="s">
        <v>114</v>
      </c>
      <c r="O28" s="1783">
        <v>0.00017568</v>
      </c>
      <c r="P28" s="1739" t="s">
        <v>114</v>
      </c>
      <c r="Q28" s="1740">
        <v>-0.00115884</v>
      </c>
      <c r="R28" s="1740" t="s">
        <v>114</v>
      </c>
      <c r="S28" s="1784">
        <v>0.003604920000000327</v>
      </c>
      <c r="T28" s="1709"/>
      <c r="U28" s="1741" t="s">
        <v>664</v>
      </c>
    </row>
    <row r="29" ht="18" customHeight="1" x14ac:dyDescent="0.2">
      <c r="B29" s="1780" t="s">
        <v>1553</v>
      </c>
      <c r="C29" s="1781"/>
      <c r="D29" s="1782">
        <v>1.271</v>
      </c>
      <c r="E29" s="1737">
        <v>1.269</v>
      </c>
      <c r="F29" s="1738">
        <v>0.002</v>
      </c>
      <c r="G29" s="1727">
        <v>0.8508529189614478</v>
      </c>
      <c r="H29" s="491">
        <v>-1.8814118174665617</v>
      </c>
      <c r="I29" s="491">
        <v>-1.030558898505114</v>
      </c>
      <c r="J29" s="491" t="s">
        <v>89</v>
      </c>
      <c r="K29" s="1728">
        <v>-1.1039231678486998</v>
      </c>
      <c r="L29" s="492">
        <v>-10.259635</v>
      </c>
      <c r="M29" s="1739">
        <v>1.08143406</v>
      </c>
      <c r="N29" s="1739">
        <v>-2.39127442</v>
      </c>
      <c r="O29" s="1783">
        <v>-1.3098403599999997</v>
      </c>
      <c r="P29" s="1739" t="s">
        <v>89</v>
      </c>
      <c r="Q29" s="1740">
        <v>-1.4008785</v>
      </c>
      <c r="R29" s="1740">
        <v>-0.02051927</v>
      </c>
      <c r="S29" s="1784">
        <v>10.014539810000908</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0.036</v>
      </c>
      <c r="E31" s="1737">
        <v>0.036</v>
      </c>
      <c r="F31" s="1738" t="s">
        <v>114</v>
      </c>
      <c r="G31" s="1727">
        <v>0.25896833333333336</v>
      </c>
      <c r="H31" s="491">
        <v>-0.40388888888888896</v>
      </c>
      <c r="I31" s="491">
        <v>-0.14492055555555558</v>
      </c>
      <c r="J31" s="491" t="s">
        <v>89</v>
      </c>
      <c r="K31" s="1728">
        <v>-0.6947333333333333</v>
      </c>
      <c r="L31" s="492" t="s">
        <v>114</v>
      </c>
      <c r="M31" s="1739">
        <v>0.00932286</v>
      </c>
      <c r="N31" s="1739">
        <v>-0.01454</v>
      </c>
      <c r="O31" s="1783">
        <v>-0.00521714</v>
      </c>
      <c r="P31" s="1739" t="s">
        <v>89</v>
      </c>
      <c r="Q31" s="1740">
        <v>-0.0250104</v>
      </c>
      <c r="R31" s="1740" t="s">
        <v>114</v>
      </c>
      <c r="S31" s="1784">
        <v>0.1108343133333434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202.096</v>
      </c>
      <c r="E33" s="1737">
        <v>201.173</v>
      </c>
      <c r="F33" s="1738">
        <v>0.923</v>
      </c>
      <c r="G33" s="1727">
        <v>0.8935611555399414</v>
      </c>
      <c r="H33" s="491">
        <v>-0.8420021046928192</v>
      </c>
      <c r="I33" s="491">
        <v>0.05155905084712226</v>
      </c>
      <c r="J33" s="491" t="s">
        <v>89</v>
      </c>
      <c r="K33" s="1728">
        <v>-0.02</v>
      </c>
      <c r="L33" s="492">
        <v>-7.1757510075839654</v>
      </c>
      <c r="M33" s="1739">
        <v>180.58513529</v>
      </c>
      <c r="N33" s="1739">
        <v>-170.16525735</v>
      </c>
      <c r="O33" s="1783">
        <v>10.41987794000002</v>
      </c>
      <c r="P33" s="1739" t="s">
        <v>89</v>
      </c>
      <c r="Q33" s="1740">
        <v>-4.02346</v>
      </c>
      <c r="R33" s="1740">
        <v>-6.62321818</v>
      </c>
      <c r="S33" s="1784">
        <v>0.8316008800000014</v>
      </c>
      <c r="T33" s="1709"/>
      <c r="U33" s="1741" t="s">
        <v>664</v>
      </c>
    </row>
    <row r="34" ht="18" customHeight="1" x14ac:dyDescent="0.2">
      <c r="B34" s="1780" t="s">
        <v>1558</v>
      </c>
      <c r="C34" s="1781"/>
      <c r="D34" s="1782">
        <v>20.179</v>
      </c>
      <c r="E34" s="1737">
        <v>19.813</v>
      </c>
      <c r="F34" s="1738">
        <v>0.366</v>
      </c>
      <c r="G34" s="1727">
        <v>1.2492844120124884</v>
      </c>
      <c r="H34" s="491">
        <v>-1.2748033272213688</v>
      </c>
      <c r="I34" s="491">
        <v>-0.025518915208880513</v>
      </c>
      <c r="J34" s="491" t="s">
        <v>89</v>
      </c>
      <c r="K34" s="1728">
        <v>0.44187693635491854</v>
      </c>
      <c r="L34" s="492">
        <v>-9.503582213114754</v>
      </c>
      <c r="M34" s="1739">
        <v>25.20931015</v>
      </c>
      <c r="N34" s="1739">
        <v>-25.72425634</v>
      </c>
      <c r="O34" s="1783">
        <v>-0.5149461899999999</v>
      </c>
      <c r="P34" s="1739" t="s">
        <v>89</v>
      </c>
      <c r="Q34" s="1740">
        <v>8.75490774</v>
      </c>
      <c r="R34" s="1740">
        <v>-3.47831109</v>
      </c>
      <c r="S34" s="1784">
        <v>-17.459385020001587</v>
      </c>
      <c r="T34" s="1709"/>
      <c r="U34" s="1741" t="s">
        <v>664</v>
      </c>
    </row>
    <row r="35" ht="18" customHeight="1" x14ac:dyDescent="0.2">
      <c r="B35" s="1780" t="s">
        <v>1559</v>
      </c>
      <c r="C35" s="1781"/>
      <c r="D35" s="1782">
        <v>0.133</v>
      </c>
      <c r="E35" s="1737">
        <v>0.128</v>
      </c>
      <c r="F35" s="1738">
        <v>0.005</v>
      </c>
      <c r="G35" s="1727">
        <v>1.1495010526315788</v>
      </c>
      <c r="H35" s="491">
        <v>-0.9100838345864661</v>
      </c>
      <c r="I35" s="491">
        <v>0.23941721804511268</v>
      </c>
      <c r="J35" s="491" t="s">
        <v>89</v>
      </c>
      <c r="K35" s="1728">
        <v>0.343768203125</v>
      </c>
      <c r="L35" s="492">
        <v>-5.5227640000000005</v>
      </c>
      <c r="M35" s="1739">
        <v>0.15288364</v>
      </c>
      <c r="N35" s="1739">
        <v>-0.12104115</v>
      </c>
      <c r="O35" s="1783">
        <v>0.03184248999999999</v>
      </c>
      <c r="P35" s="1739" t="s">
        <v>89</v>
      </c>
      <c r="Q35" s="1740">
        <v>0.04400233</v>
      </c>
      <c r="R35" s="1740">
        <v>-0.02761382</v>
      </c>
      <c r="S35" s="1784">
        <v>-0.17684700000001602</v>
      </c>
      <c r="T35" s="1709"/>
      <c r="U35" s="1741" t="s">
        <v>664</v>
      </c>
    </row>
    <row r="36" ht="18" customHeight="1" x14ac:dyDescent="0.2">
      <c r="B36" s="1780" t="s">
        <v>1560</v>
      </c>
      <c r="C36" s="1781"/>
      <c r="D36" s="1782">
        <v>0.329</v>
      </c>
      <c r="E36" s="1737">
        <v>0.329</v>
      </c>
      <c r="F36" s="1738" t="s">
        <v>114</v>
      </c>
      <c r="G36" s="1727">
        <v>1.191244772036474</v>
      </c>
      <c r="H36" s="491">
        <v>-1.3828817933130697</v>
      </c>
      <c r="I36" s="491">
        <v>-0.19163702127659563</v>
      </c>
      <c r="J36" s="491" t="s">
        <v>89</v>
      </c>
      <c r="K36" s="1728">
        <v>0.9731204863221884</v>
      </c>
      <c r="L36" s="492" t="s">
        <v>114</v>
      </c>
      <c r="M36" s="1739">
        <v>0.39191953</v>
      </c>
      <c r="N36" s="1739">
        <v>-0.45496811</v>
      </c>
      <c r="O36" s="1783">
        <v>-0.06304857999999997</v>
      </c>
      <c r="P36" s="1739" t="s">
        <v>89</v>
      </c>
      <c r="Q36" s="1740">
        <v>0.32015664</v>
      </c>
      <c r="R36" s="1740" t="s">
        <v>114</v>
      </c>
      <c r="S36" s="1784">
        <v>-0.9427295533334191</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2.101</v>
      </c>
      <c r="E38" s="1737">
        <v>1.961</v>
      </c>
      <c r="F38" s="1738">
        <v>0.14</v>
      </c>
      <c r="G38" s="1727">
        <v>1.3013472489290814</v>
      </c>
      <c r="H38" s="491">
        <v>-2.210911742027606</v>
      </c>
      <c r="I38" s="491">
        <v>-0.9095644930985246</v>
      </c>
      <c r="J38" s="491" t="s">
        <v>89</v>
      </c>
      <c r="K38" s="1728">
        <v>0.32886788883222845</v>
      </c>
      <c r="L38" s="492">
        <v>-8.451840285714285</v>
      </c>
      <c r="M38" s="1739">
        <v>2.73413057</v>
      </c>
      <c r="N38" s="1739">
        <v>-4.64512557</v>
      </c>
      <c r="O38" s="1783">
        <v>-1.9109950000000002</v>
      </c>
      <c r="P38" s="1739" t="s">
        <v>89</v>
      </c>
      <c r="Q38" s="1740">
        <v>0.64490993</v>
      </c>
      <c r="R38" s="1740">
        <v>-1.18325764</v>
      </c>
      <c r="S38" s="1784">
        <v>8.980923270000819</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0.239</v>
      </c>
      <c r="E40" s="1737">
        <v>0.224</v>
      </c>
      <c r="F40" s="1738">
        <v>0.015</v>
      </c>
      <c r="G40" s="1727">
        <v>5.341253765690377</v>
      </c>
      <c r="H40" s="491">
        <v>-14.36130439330544</v>
      </c>
      <c r="I40" s="491">
        <v>-9.020050627615063</v>
      </c>
      <c r="J40" s="491" t="s">
        <v>114</v>
      </c>
      <c r="K40" s="1728">
        <v>-0.019999999999999997</v>
      </c>
      <c r="L40" s="492">
        <v>-8.443672666666666</v>
      </c>
      <c r="M40" s="1739">
        <v>1.27655965</v>
      </c>
      <c r="N40" s="1739">
        <v>-3.43235175</v>
      </c>
      <c r="O40" s="1783">
        <v>-2.1557921</v>
      </c>
      <c r="P40" s="1739" t="s">
        <v>114</v>
      </c>
      <c r="Q40" s="1740">
        <v>-0.00448</v>
      </c>
      <c r="R40" s="1740">
        <v>-0.12665509</v>
      </c>
      <c r="S40" s="1784">
        <v>8.38539969666743</v>
      </c>
      <c r="T40" s="1709"/>
      <c r="U40" s="1741" t="s">
        <v>664</v>
      </c>
    </row>
    <row r="41" ht="18" customHeight="1" x14ac:dyDescent="0.2">
      <c r="B41" s="1780" t="s">
        <v>1565</v>
      </c>
      <c r="C41" s="1781"/>
      <c r="D41" s="1782">
        <v>4.069</v>
      </c>
      <c r="E41" s="1737">
        <v>3.929</v>
      </c>
      <c r="F41" s="1738">
        <v>0.14</v>
      </c>
      <c r="G41" s="1727">
        <v>4.7182028581961175</v>
      </c>
      <c r="H41" s="491">
        <v>-5.648515814696486</v>
      </c>
      <c r="I41" s="491">
        <v>-0.9303129565003686</v>
      </c>
      <c r="J41" s="491" t="s">
        <v>89</v>
      </c>
      <c r="K41" s="1728">
        <v>0.37330428098752866</v>
      </c>
      <c r="L41" s="492">
        <v>-9.738525999999998</v>
      </c>
      <c r="M41" s="1739">
        <v>19.19836743</v>
      </c>
      <c r="N41" s="1739">
        <v>-22.98381085</v>
      </c>
      <c r="O41" s="1783">
        <v>-3.78544342</v>
      </c>
      <c r="P41" s="1739" t="s">
        <v>89</v>
      </c>
      <c r="Q41" s="1740">
        <v>1.46671252</v>
      </c>
      <c r="R41" s="1740">
        <v>-1.36339364</v>
      </c>
      <c r="S41" s="1784">
        <v>13.501123313334562</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4.599303125</v>
      </c>
      <c r="H45" s="491">
        <v>-7.639895</v>
      </c>
      <c r="I45" s="491">
        <v>-3.040591875</v>
      </c>
      <c r="J45" s="491" t="s">
        <v>89</v>
      </c>
      <c r="K45" s="1728">
        <v>-0.1515875</v>
      </c>
      <c r="L45" s="492" t="s">
        <v>114</v>
      </c>
      <c r="M45" s="1739">
        <v>0.07358885</v>
      </c>
      <c r="N45" s="1739">
        <v>-0.12223832</v>
      </c>
      <c r="O45" s="1783">
        <v>-0.04864947</v>
      </c>
      <c r="P45" s="1739" t="s">
        <v>89</v>
      </c>
      <c r="Q45" s="1740">
        <v>-0.0024254</v>
      </c>
      <c r="R45" s="1740" t="s">
        <v>114</v>
      </c>
      <c r="S45" s="1784">
        <v>0.18727452333335037</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13.014</v>
      </c>
      <c r="E47" s="1737">
        <v>11.769</v>
      </c>
      <c r="F47" s="1738">
        <v>1.245</v>
      </c>
      <c r="G47" s="1727" t="s">
        <v>111</v>
      </c>
      <c r="H47" s="491" t="s">
        <v>111</v>
      </c>
      <c r="I47" s="491" t="s">
        <v>111</v>
      </c>
      <c r="J47" s="491" t="s">
        <v>111</v>
      </c>
      <c r="K47" s="1728">
        <v>-0.02</v>
      </c>
      <c r="L47" s="492">
        <v>-9.454540273092368</v>
      </c>
      <c r="M47" s="1739" t="s">
        <v>111</v>
      </c>
      <c r="N47" s="1739" t="s">
        <v>111</v>
      </c>
      <c r="O47" s="1783" t="s">
        <v>111</v>
      </c>
      <c r="P47" s="1739" t="s">
        <v>111</v>
      </c>
      <c r="Q47" s="1740">
        <v>-0.23538</v>
      </c>
      <c r="R47" s="1740">
        <v>-11.77090264</v>
      </c>
      <c r="S47" s="1784">
        <v>44.023036346670665</v>
      </c>
      <c r="T47" s="1709"/>
      <c r="U47" s="1741" t="s">
        <v>664</v>
      </c>
    </row>
    <row r="48" ht="18" customHeight="1" x14ac:dyDescent="0.2">
      <c r="B48" s="1780" t="s">
        <v>1572</v>
      </c>
      <c r="C48" s="1781"/>
      <c r="D48" s="1782">
        <v>11.731</v>
      </c>
      <c r="E48" s="1737">
        <v>11.39</v>
      </c>
      <c r="F48" s="1738">
        <v>0.341</v>
      </c>
      <c r="G48" s="1727">
        <v>2.247763157446083</v>
      </c>
      <c r="H48" s="491">
        <v>-0.3848621728752877</v>
      </c>
      <c r="I48" s="491">
        <v>1.8629009845707953</v>
      </c>
      <c r="J48" s="491" t="s">
        <v>89</v>
      </c>
      <c r="K48" s="1728">
        <v>-0.22267372958735732</v>
      </c>
      <c r="L48" s="492">
        <v>-9.610666217008797</v>
      </c>
      <c r="M48" s="1739">
        <v>26.3685096</v>
      </c>
      <c r="N48" s="1739">
        <v>-4.51481815</v>
      </c>
      <c r="O48" s="1783">
        <v>21.85369145</v>
      </c>
      <c r="P48" s="1739" t="s">
        <v>89</v>
      </c>
      <c r="Q48" s="1740">
        <v>-2.53625378</v>
      </c>
      <c r="R48" s="1740">
        <v>-3.27723718</v>
      </c>
      <c r="S48" s="1784">
        <v>-58.81406846333868</v>
      </c>
      <c r="T48" s="1709"/>
      <c r="U48" s="1741" t="s">
        <v>664</v>
      </c>
    </row>
    <row r="49" ht="18" customHeight="1" x14ac:dyDescent="0.2">
      <c r="B49" s="1780" t="s">
        <v>1573</v>
      </c>
      <c r="C49" s="1781"/>
      <c r="D49" s="1782">
        <v>0.001</v>
      </c>
      <c r="E49" s="1737">
        <v>0.001</v>
      </c>
      <c r="F49" s="1738" t="s">
        <v>114</v>
      </c>
      <c r="G49" s="1727">
        <v>1.0634</v>
      </c>
      <c r="H49" s="491" t="s">
        <v>114</v>
      </c>
      <c r="I49" s="491">
        <v>1.0634</v>
      </c>
      <c r="J49" s="491" t="s">
        <v>114</v>
      </c>
      <c r="K49" s="1728">
        <v>-0.020749999999999998</v>
      </c>
      <c r="L49" s="492" t="s">
        <v>114</v>
      </c>
      <c r="M49" s="1739">
        <v>0.0010634</v>
      </c>
      <c r="N49" s="1739" t="s">
        <v>114</v>
      </c>
      <c r="O49" s="1783">
        <v>0.0010634</v>
      </c>
      <c r="P49" s="1739" t="s">
        <v>114</v>
      </c>
      <c r="Q49" s="1740">
        <v>-0.00002075</v>
      </c>
      <c r="R49" s="1740" t="s">
        <v>114</v>
      </c>
      <c r="S49" s="1784" t="s">
        <v>664</v>
      </c>
      <c r="T49" s="1709"/>
      <c r="U49" s="1741" t="s">
        <v>664</v>
      </c>
    </row>
    <row r="50" ht="18" customHeight="1" x14ac:dyDescent="0.2">
      <c r="B50" s="1780" t="s">
        <v>1574</v>
      </c>
      <c r="C50" s="1781"/>
      <c r="D50" s="1782">
        <v>0.031</v>
      </c>
      <c r="E50" s="1737">
        <v>0.031</v>
      </c>
      <c r="F50" s="1738" t="s">
        <v>114</v>
      </c>
      <c r="G50" s="1727">
        <v>2.4051870967741933</v>
      </c>
      <c r="H50" s="491">
        <v>-0.38497935483870965</v>
      </c>
      <c r="I50" s="491">
        <v>2.020207741935484</v>
      </c>
      <c r="J50" s="491" t="s">
        <v>89</v>
      </c>
      <c r="K50" s="1728">
        <v>0.603518064516129</v>
      </c>
      <c r="L50" s="492" t="s">
        <v>114</v>
      </c>
      <c r="M50" s="1739">
        <v>0.0745608</v>
      </c>
      <c r="N50" s="1739">
        <v>-0.01193436</v>
      </c>
      <c r="O50" s="1783">
        <v>0.06262643999999999</v>
      </c>
      <c r="P50" s="1739" t="s">
        <v>89</v>
      </c>
      <c r="Q50" s="1740">
        <v>0.01870906</v>
      </c>
      <c r="R50" s="1740" t="s">
        <v>114</v>
      </c>
      <c r="S50" s="1784" t="s">
        <v>664</v>
      </c>
      <c r="T50" s="1709"/>
      <c r="U50" s="1741" t="s">
        <v>664</v>
      </c>
    </row>
    <row r="51" ht="18" customHeight="1" x14ac:dyDescent="0.2">
      <c r="B51" s="1780" t="s">
        <v>1575</v>
      </c>
      <c r="C51" s="1781"/>
      <c r="D51" s="1782">
        <v>0.732</v>
      </c>
      <c r="E51" s="1737">
        <v>0.726</v>
      </c>
      <c r="F51" s="1738">
        <v>0.006</v>
      </c>
      <c r="G51" s="1727">
        <v>2.322616393442623</v>
      </c>
      <c r="H51" s="491">
        <v>-1.2511078278688526</v>
      </c>
      <c r="I51" s="491">
        <v>1.0715085655737704</v>
      </c>
      <c r="J51" s="491" t="s">
        <v>89</v>
      </c>
      <c r="K51" s="1728">
        <v>-0.37177490358126725</v>
      </c>
      <c r="L51" s="492">
        <v>-8.39091</v>
      </c>
      <c r="M51" s="1739">
        <v>1.7001552</v>
      </c>
      <c r="N51" s="1739">
        <v>-0.91581093</v>
      </c>
      <c r="O51" s="1783">
        <v>0.78434427</v>
      </c>
      <c r="P51" s="1739" t="s">
        <v>89</v>
      </c>
      <c r="Q51" s="1740">
        <v>-0.26990858</v>
      </c>
      <c r="R51" s="1740">
        <v>-0.05034546</v>
      </c>
      <c r="S51" s="1784">
        <v>-1.7016641766668215</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2.2502586848654533</v>
      </c>
      <c r="H54" s="491">
        <v>-2.2615177267071083</v>
      </c>
      <c r="I54" s="491">
        <v>-0.011259041841655125</v>
      </c>
      <c r="J54" s="491" t="s">
        <v>89</v>
      </c>
      <c r="K54" s="1728">
        <v>-0.019999999999999997</v>
      </c>
      <c r="L54" s="492">
        <v>-9.44716375</v>
      </c>
      <c r="M54" s="1739">
        <v>28.93382617</v>
      </c>
      <c r="N54" s="1739">
        <v>-29.07859493</v>
      </c>
      <c r="O54" s="1783">
        <v>-0.1447687600000016</v>
      </c>
      <c r="P54" s="1739" t="s">
        <v>89</v>
      </c>
      <c r="Q54" s="1740">
        <v>-0.25364</v>
      </c>
      <c r="R54" s="1740">
        <v>-1.66270082</v>
      </c>
      <c r="S54" s="1784">
        <v>7.557401793334026</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1434.9089999999999</v>
      </c>
      <c r="E61" s="1786">
        <v>1321.752</v>
      </c>
      <c r="F61" s="1787">
        <v>113.157</v>
      </c>
      <c r="G61" s="1727">
        <v>0.24485064613156654</v>
      </c>
      <c r="H61" s="491">
        <v>-0.3908567440304578</v>
      </c>
      <c r="I61" s="491">
        <v>-0.1460060978988912</v>
      </c>
      <c r="J61" s="491" t="s">
        <v>88</v>
      </c>
      <c r="K61" s="1728">
        <v>-0.8489926859047688</v>
      </c>
      <c r="L61" s="492">
        <v>-9.480351058706047</v>
      </c>
      <c r="M61" s="1788">
        <v>351.33839579</v>
      </c>
      <c r="N61" s="1789">
        <v>-560.8438597200001</v>
      </c>
      <c r="O61" s="1783">
        <v>-209.50546393000008</v>
      </c>
      <c r="P61" s="1789" t="s">
        <v>88</v>
      </c>
      <c r="Q61" s="1789">
        <v>-1122.15778058</v>
      </c>
      <c r="R61" s="1790">
        <v>-1072.76808475</v>
      </c>
      <c r="S61" s="1784">
        <v>8816.248207287468</v>
      </c>
      <c r="T61" s="1709"/>
      <c r="U61" s="1784"/>
    </row>
    <row r="62" ht="18" customHeight="1" x14ac:dyDescent="0.2">
      <c r="B62" s="1731" t="s">
        <v>1586</v>
      </c>
      <c r="C62" s="1785"/>
      <c r="D62" s="1782">
        <v>0.739</v>
      </c>
      <c r="E62" s="1732"/>
      <c r="F62" s="1733"/>
      <c r="G62" s="1727">
        <v>4.653339323410013</v>
      </c>
      <c r="H62" s="491">
        <v>-6.671554695534506</v>
      </c>
      <c r="I62" s="491">
        <v>-2.0182153721244926</v>
      </c>
      <c r="J62" s="491" t="s">
        <v>88</v>
      </c>
      <c r="K62" s="1734"/>
      <c r="L62" s="1735"/>
      <c r="M62" s="1788">
        <v>3.43881776</v>
      </c>
      <c r="N62" s="1789">
        <v>-4.93027892</v>
      </c>
      <c r="O62" s="1783">
        <v>-1.49146116</v>
      </c>
      <c r="P62" s="1789" t="s">
        <v>88</v>
      </c>
      <c r="Q62" s="1791">
        <v>-0.85932463</v>
      </c>
      <c r="R62" s="1791">
        <v>-0.43389173</v>
      </c>
      <c r="S62" s="1784">
        <v>10.210484240000929</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0.739</v>
      </c>
      <c r="E67" s="1737">
        <v>0.695</v>
      </c>
      <c r="F67" s="1738">
        <v>0.044</v>
      </c>
      <c r="G67" s="1727">
        <v>4.653339323410013</v>
      </c>
      <c r="H67" s="491">
        <v>-6.671554695534506</v>
      </c>
      <c r="I67" s="491">
        <v>-2.0182153721244926</v>
      </c>
      <c r="J67" s="491" t="s">
        <v>89</v>
      </c>
      <c r="K67" s="1728">
        <v>-1.2364383165467627</v>
      </c>
      <c r="L67" s="492">
        <v>-9.861175681818182</v>
      </c>
      <c r="M67" s="1739">
        <v>3.43881776</v>
      </c>
      <c r="N67" s="1739">
        <v>-4.93027892</v>
      </c>
      <c r="O67" s="1783">
        <v>-1.49146116</v>
      </c>
      <c r="P67" s="1739" t="s">
        <v>89</v>
      </c>
      <c r="Q67" s="1740">
        <v>-0.85932463</v>
      </c>
      <c r="R67" s="1740">
        <v>-0.43389173</v>
      </c>
      <c r="S67" s="1784">
        <v>10.210484240000929</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1384.981</v>
      </c>
      <c r="E70" s="1732"/>
      <c r="F70" s="1733"/>
      <c r="G70" s="1727">
        <v>0.2386039349059662</v>
      </c>
      <c r="H70" s="491">
        <v>-0.3888122814753416</v>
      </c>
      <c r="I70" s="491">
        <v>-0.1502083465693754</v>
      </c>
      <c r="J70" s="491" t="s">
        <v>88</v>
      </c>
      <c r="K70" s="1734"/>
      <c r="L70" s="1735"/>
      <c r="M70" s="1788">
        <v>330.46191637</v>
      </c>
      <c r="N70" s="1789">
        <v>-538.4976224100001</v>
      </c>
      <c r="O70" s="1783">
        <v>-208.0357060400001</v>
      </c>
      <c r="P70" s="1789" t="s">
        <v>88</v>
      </c>
      <c r="Q70" s="1791">
        <v>-1110.22763557</v>
      </c>
      <c r="R70" s="1791">
        <v>-1027.54489756</v>
      </c>
      <c r="S70" s="1784">
        <v>8601.296876957449</v>
      </c>
      <c r="T70" s="1709"/>
      <c r="U70" s="1784"/>
    </row>
    <row r="71" ht="18" customHeight="1" x14ac:dyDescent="0.2">
      <c r="B71" s="1736" t="s">
        <v>1595</v>
      </c>
      <c r="C71" s="1781"/>
      <c r="D71" s="1782">
        <v>1318.788</v>
      </c>
      <c r="E71" s="1737">
        <v>1212.588</v>
      </c>
      <c r="F71" s="1738">
        <v>106.2</v>
      </c>
      <c r="G71" s="1727">
        <v>0.2014186252149701</v>
      </c>
      <c r="H71" s="491">
        <v>-0.195347447049867</v>
      </c>
      <c r="I71" s="491">
        <v>0.006071178165103098</v>
      </c>
      <c r="J71" s="491" t="s">
        <v>89</v>
      </c>
      <c r="K71" s="1728">
        <v>-0.8660236353980082</v>
      </c>
      <c r="L71" s="492">
        <v>-9.472301280602636</v>
      </c>
      <c r="M71" s="1739">
        <v>265.62846591</v>
      </c>
      <c r="N71" s="1739">
        <v>-257.621869</v>
      </c>
      <c r="O71" s="1783">
        <v>8.006596909999985</v>
      </c>
      <c r="P71" s="1739" t="s">
        <v>89</v>
      </c>
      <c r="Q71" s="1740">
        <v>-1050.129868</v>
      </c>
      <c r="R71" s="1740">
        <v>-1005.958396</v>
      </c>
      <c r="S71" s="1784">
        <v>7509.632779330683</v>
      </c>
      <c r="T71" s="1709"/>
      <c r="U71" s="1741" t="s">
        <v>664</v>
      </c>
    </row>
    <row r="72" ht="18" customHeight="1" x14ac:dyDescent="0.2">
      <c r="B72" s="1736" t="s">
        <v>1596</v>
      </c>
      <c r="C72" s="1781"/>
      <c r="D72" s="1782">
        <v>0.617</v>
      </c>
      <c r="E72" s="1737">
        <v>0.568</v>
      </c>
      <c r="F72" s="1738">
        <v>0.049</v>
      </c>
      <c r="G72" s="1727">
        <v>0.287617471636953</v>
      </c>
      <c r="H72" s="491">
        <v>-0.3188428038897893</v>
      </c>
      <c r="I72" s="491">
        <v>-0.031225332252836333</v>
      </c>
      <c r="J72" s="491" t="s">
        <v>89</v>
      </c>
      <c r="K72" s="1728">
        <v>-0.619637235915493</v>
      </c>
      <c r="L72" s="492">
        <v>-9.397701224489795</v>
      </c>
      <c r="M72" s="1739">
        <v>0.17745998</v>
      </c>
      <c r="N72" s="1739">
        <v>-0.19672601</v>
      </c>
      <c r="O72" s="1783">
        <v>-0.019266030000000017</v>
      </c>
      <c r="P72" s="1739" t="s">
        <v>89</v>
      </c>
      <c r="Q72" s="1740">
        <v>-0.35195395</v>
      </c>
      <c r="R72" s="1740">
        <v>-0.46048736</v>
      </c>
      <c r="S72" s="1784" t="s">
        <v>664</v>
      </c>
      <c r="T72" s="1709"/>
      <c r="U72" s="1741" t="s">
        <v>664</v>
      </c>
    </row>
    <row r="73" ht="18" customHeight="1" x14ac:dyDescent="0.2">
      <c r="B73" s="1736" t="s">
        <v>1597</v>
      </c>
      <c r="C73" s="1781"/>
      <c r="D73" s="1782">
        <v>2.091</v>
      </c>
      <c r="E73" s="1737">
        <v>2.091</v>
      </c>
      <c r="F73" s="1738" t="s">
        <v>114</v>
      </c>
      <c r="G73" s="1727">
        <v>0.48051604017216637</v>
      </c>
      <c r="H73" s="491">
        <v>-0.37609249163079866</v>
      </c>
      <c r="I73" s="491">
        <v>0.1044235485413677</v>
      </c>
      <c r="J73" s="491" t="s">
        <v>89</v>
      </c>
      <c r="K73" s="1728">
        <v>-1.2832627403156385</v>
      </c>
      <c r="L73" s="492" t="s">
        <v>114</v>
      </c>
      <c r="M73" s="1739">
        <v>1.00475904</v>
      </c>
      <c r="N73" s="1739">
        <v>-0.7864094</v>
      </c>
      <c r="O73" s="1783">
        <v>0.2183496399999999</v>
      </c>
      <c r="P73" s="1739" t="s">
        <v>89</v>
      </c>
      <c r="Q73" s="1740">
        <v>-2.68330239</v>
      </c>
      <c r="R73" s="1740" t="s">
        <v>114</v>
      </c>
      <c r="S73" s="1784" t="s">
        <v>664</v>
      </c>
      <c r="T73" s="1709"/>
      <c r="U73" s="1741" t="s">
        <v>664</v>
      </c>
    </row>
    <row r="74" ht="18" customHeight="1" x14ac:dyDescent="0.2">
      <c r="B74" s="1736" t="s">
        <v>1598</v>
      </c>
      <c r="C74" s="1781"/>
      <c r="D74" s="1782">
        <v>6.955</v>
      </c>
      <c r="E74" s="1737">
        <v>6.406</v>
      </c>
      <c r="F74" s="1738">
        <v>0.549</v>
      </c>
      <c r="G74" s="1727">
        <v>1.159139906542056</v>
      </c>
      <c r="H74" s="491">
        <v>-1.2055831344356578</v>
      </c>
      <c r="I74" s="491">
        <v>-0.046443227893601835</v>
      </c>
      <c r="J74" s="491" t="s">
        <v>89</v>
      </c>
      <c r="K74" s="1728">
        <v>-0.5456573399937559</v>
      </c>
      <c r="L74" s="492">
        <v>-8.722602094717669</v>
      </c>
      <c r="M74" s="1739">
        <v>8.06181805</v>
      </c>
      <c r="N74" s="1739">
        <v>-8.3848307</v>
      </c>
      <c r="O74" s="1783">
        <v>-0.3230126500000008</v>
      </c>
      <c r="P74" s="1739" t="s">
        <v>89</v>
      </c>
      <c r="Q74" s="1740">
        <v>-3.49548092</v>
      </c>
      <c r="R74" s="1740">
        <v>-4.78870855</v>
      </c>
      <c r="S74" s="1784">
        <v>31.559741106669538</v>
      </c>
      <c r="T74" s="1709"/>
      <c r="U74" s="1741" t="s">
        <v>664</v>
      </c>
    </row>
    <row r="75" ht="18" customHeight="1" x14ac:dyDescent="0.2">
      <c r="B75" s="1736" t="s">
        <v>1599</v>
      </c>
      <c r="C75" s="1781"/>
      <c r="D75" s="1782">
        <v>0.9630000000000001</v>
      </c>
      <c r="E75" s="1737">
        <v>0.811</v>
      </c>
      <c r="F75" s="1738">
        <v>0.152</v>
      </c>
      <c r="G75" s="1727">
        <v>5.216632346832814</v>
      </c>
      <c r="H75" s="491">
        <v>-2.7480167393561783</v>
      </c>
      <c r="I75" s="491">
        <v>2.4686156074766354</v>
      </c>
      <c r="J75" s="491" t="s">
        <v>89</v>
      </c>
      <c r="K75" s="1728">
        <v>-0.7434733045622688</v>
      </c>
      <c r="L75" s="492">
        <v>-9.298296644736842</v>
      </c>
      <c r="M75" s="1739">
        <v>5.02361695</v>
      </c>
      <c r="N75" s="1739">
        <v>-2.64634012</v>
      </c>
      <c r="O75" s="1783">
        <v>2.37727683</v>
      </c>
      <c r="P75" s="1739" t="s">
        <v>89</v>
      </c>
      <c r="Q75" s="1740">
        <v>-0.60295685</v>
      </c>
      <c r="R75" s="1740">
        <v>-1.41334109</v>
      </c>
      <c r="S75" s="1784">
        <v>-1.3235892633334534</v>
      </c>
      <c r="T75" s="1709"/>
      <c r="U75" s="1741" t="s">
        <v>664</v>
      </c>
    </row>
    <row r="76" ht="18" customHeight="1" x14ac:dyDescent="0.2">
      <c r="B76" s="1736" t="s">
        <v>1600</v>
      </c>
      <c r="C76" s="1781"/>
      <c r="D76" s="1782">
        <v>4.378</v>
      </c>
      <c r="E76" s="1737">
        <v>3.849</v>
      </c>
      <c r="F76" s="1738">
        <v>0.529</v>
      </c>
      <c r="G76" s="1727">
        <v>2.329952306989493</v>
      </c>
      <c r="H76" s="491">
        <v>-0.28222783005938784</v>
      </c>
      <c r="I76" s="491">
        <v>2.047724476930105</v>
      </c>
      <c r="J76" s="491" t="s">
        <v>89</v>
      </c>
      <c r="K76" s="1728">
        <v>-1.0767041153546375</v>
      </c>
      <c r="L76" s="492">
        <v>-9.205124423440454</v>
      </c>
      <c r="M76" s="1739">
        <v>10.2005312</v>
      </c>
      <c r="N76" s="1739">
        <v>-1.23559344</v>
      </c>
      <c r="O76" s="1783">
        <v>8.96493776</v>
      </c>
      <c r="P76" s="1739" t="s">
        <v>89</v>
      </c>
      <c r="Q76" s="1740">
        <v>-4.14423414</v>
      </c>
      <c r="R76" s="1740">
        <v>-4.86951082</v>
      </c>
      <c r="S76" s="1784">
        <v>0.17895973333335183</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38.655</v>
      </c>
      <c r="E78" s="1737">
        <v>37.689</v>
      </c>
      <c r="F78" s="1738">
        <v>0.966</v>
      </c>
      <c r="G78" s="1727">
        <v>0.30063952839218727</v>
      </c>
      <c r="H78" s="491">
        <v>-5.358524701590997</v>
      </c>
      <c r="I78" s="491">
        <v>-5.05788517319881</v>
      </c>
      <c r="J78" s="491" t="s">
        <v>114</v>
      </c>
      <c r="K78" s="1728">
        <v>-0.9794536779962322</v>
      </c>
      <c r="L78" s="492">
        <v>-9.504001407867495</v>
      </c>
      <c r="M78" s="1739">
        <v>11.62122097</v>
      </c>
      <c r="N78" s="1739">
        <v>-207.13377234</v>
      </c>
      <c r="O78" s="1783">
        <v>-195.51255137</v>
      </c>
      <c r="P78" s="1739" t="s">
        <v>114</v>
      </c>
      <c r="Q78" s="1740">
        <v>-36.91462967</v>
      </c>
      <c r="R78" s="1740">
        <v>-9.18086536</v>
      </c>
      <c r="S78" s="1784">
        <v>885.8961701334139</v>
      </c>
      <c r="T78" s="1709"/>
      <c r="U78" s="1741" t="s">
        <v>664</v>
      </c>
    </row>
    <row r="79" ht="18" customHeight="1" x14ac:dyDescent="0.2">
      <c r="B79" s="1736" t="s">
        <v>1603</v>
      </c>
      <c r="C79" s="1781"/>
      <c r="D79" s="1782">
        <v>0.041</v>
      </c>
      <c r="E79" s="1737">
        <v>0.04</v>
      </c>
      <c r="F79" s="1738">
        <v>0.001</v>
      </c>
      <c r="G79" s="1727">
        <v>0.26232073170731707</v>
      </c>
      <c r="H79" s="491">
        <v>-5.766251219512195</v>
      </c>
      <c r="I79" s="491">
        <v>-5.503930487804878</v>
      </c>
      <c r="J79" s="491" t="s">
        <v>89</v>
      </c>
      <c r="K79" s="1728">
        <v>-0.74047875</v>
      </c>
      <c r="L79" s="492">
        <v>-4.86318</v>
      </c>
      <c r="M79" s="1739">
        <v>0.01075515</v>
      </c>
      <c r="N79" s="1739">
        <v>-0.2364163</v>
      </c>
      <c r="O79" s="1783">
        <v>-0.22566115</v>
      </c>
      <c r="P79" s="1739" t="s">
        <v>89</v>
      </c>
      <c r="Q79" s="1740">
        <v>-0.02961915</v>
      </c>
      <c r="R79" s="1740">
        <v>-0.00486318</v>
      </c>
      <c r="S79" s="1784">
        <v>0.9538594266667535</v>
      </c>
      <c r="T79" s="1709"/>
      <c r="U79" s="1741" t="s">
        <v>664</v>
      </c>
    </row>
    <row r="80" ht="18" customHeight="1" x14ac:dyDescent="0.2">
      <c r="B80" s="1736" t="s">
        <v>1604</v>
      </c>
      <c r="C80" s="1781"/>
      <c r="D80" s="1782">
        <v>0.934</v>
      </c>
      <c r="E80" s="1737">
        <v>0.933</v>
      </c>
      <c r="F80" s="1738">
        <v>0.001</v>
      </c>
      <c r="G80" s="1727">
        <v>0.5767521841541756</v>
      </c>
      <c r="H80" s="491">
        <v>-8.56342773019272</v>
      </c>
      <c r="I80" s="491">
        <v>-7.986675546038543</v>
      </c>
      <c r="J80" s="491" t="s">
        <v>89</v>
      </c>
      <c r="K80" s="1728">
        <v>-1.2552088853161845</v>
      </c>
      <c r="L80" s="492">
        <v>-6.1646399999999995</v>
      </c>
      <c r="M80" s="1739">
        <v>0.53868654</v>
      </c>
      <c r="N80" s="1739">
        <v>-7.9982415</v>
      </c>
      <c r="O80" s="1783">
        <v>-7.45955496</v>
      </c>
      <c r="P80" s="1739" t="s">
        <v>89</v>
      </c>
      <c r="Q80" s="1740">
        <v>-1.17110989</v>
      </c>
      <c r="R80" s="1740">
        <v>-0.00616464</v>
      </c>
      <c r="S80" s="1784">
        <v>31.668374796669546</v>
      </c>
      <c r="T80" s="1709"/>
      <c r="U80" s="1741" t="s">
        <v>664</v>
      </c>
    </row>
    <row r="81" ht="18" customHeight="1" x14ac:dyDescent="0.2">
      <c r="B81" s="1736" t="s">
        <v>1605</v>
      </c>
      <c r="C81" s="1781"/>
      <c r="D81" s="1782">
        <v>0.9460000000000001</v>
      </c>
      <c r="E81" s="1737">
        <v>0.925</v>
      </c>
      <c r="F81" s="1738">
        <v>0.021</v>
      </c>
      <c r="G81" s="1727">
        <v>1.1695260253699788</v>
      </c>
      <c r="H81" s="491">
        <v>-6.69146677589852</v>
      </c>
      <c r="I81" s="491">
        <v>-5.521940750528541</v>
      </c>
      <c r="J81" s="491" t="s">
        <v>89</v>
      </c>
      <c r="K81" s="1728">
        <v>-0.4209713837837838</v>
      </c>
      <c r="L81" s="492">
        <v>-7.858909047619047</v>
      </c>
      <c r="M81" s="1739">
        <v>1.10637162</v>
      </c>
      <c r="N81" s="1739">
        <v>-6.33012757</v>
      </c>
      <c r="O81" s="1783">
        <v>-5.22375595</v>
      </c>
      <c r="P81" s="1739" t="s">
        <v>89</v>
      </c>
      <c r="Q81" s="1740">
        <v>-0.38939853</v>
      </c>
      <c r="R81" s="1740">
        <v>-0.16503709</v>
      </c>
      <c r="S81" s="1784">
        <v>21.186702423335262</v>
      </c>
      <c r="T81" s="1709"/>
      <c r="U81" s="1741" t="s">
        <v>664</v>
      </c>
    </row>
    <row r="82" ht="18" customHeight="1" x14ac:dyDescent="0.2">
      <c r="B82" s="1736" t="s">
        <v>1606</v>
      </c>
      <c r="C82" s="1781"/>
      <c r="D82" s="1782">
        <v>0.007</v>
      </c>
      <c r="E82" s="1737">
        <v>0.007</v>
      </c>
      <c r="F82" s="1738" t="s">
        <v>114</v>
      </c>
      <c r="G82" s="1727">
        <v>4.589531428571428</v>
      </c>
      <c r="H82" s="491">
        <v>-5.820872857142858</v>
      </c>
      <c r="I82" s="491">
        <v>-1.2313414285714293</v>
      </c>
      <c r="J82" s="491" t="s">
        <v>114</v>
      </c>
      <c r="K82" s="1728">
        <v>-0.6482442857142857</v>
      </c>
      <c r="L82" s="492" t="s">
        <v>114</v>
      </c>
      <c r="M82" s="1739">
        <v>0.03212672</v>
      </c>
      <c r="N82" s="1739">
        <v>-0.04074611</v>
      </c>
      <c r="O82" s="1783">
        <v>-0.008619390000000005</v>
      </c>
      <c r="P82" s="1739" t="s">
        <v>114</v>
      </c>
      <c r="Q82" s="1740">
        <v>-0.00453771</v>
      </c>
      <c r="R82" s="1740" t="s">
        <v>114</v>
      </c>
      <c r="S82" s="1784">
        <v>0.048242700000004406</v>
      </c>
      <c r="T82" s="1709"/>
      <c r="U82" s="1741" t="s">
        <v>664</v>
      </c>
    </row>
    <row r="83" ht="18" customHeight="1" x14ac:dyDescent="0.2">
      <c r="B83" s="1736" t="s">
        <v>1607</v>
      </c>
      <c r="C83" s="1781"/>
      <c r="D83" s="1782">
        <v>9.985000000000001</v>
      </c>
      <c r="E83" s="1737">
        <v>9.944</v>
      </c>
      <c r="F83" s="1738">
        <v>0.041</v>
      </c>
      <c r="G83" s="1727">
        <v>2.5495845368052077</v>
      </c>
      <c r="H83" s="491">
        <v>-2.2521775292939408</v>
      </c>
      <c r="I83" s="491">
        <v>0.2974070075112668</v>
      </c>
      <c r="J83" s="491" t="s">
        <v>89</v>
      </c>
      <c r="K83" s="1728">
        <v>-0.9809356888576025</v>
      </c>
      <c r="L83" s="492">
        <v>-8.510266097560974</v>
      </c>
      <c r="M83" s="1739">
        <v>25.4576016</v>
      </c>
      <c r="N83" s="1739">
        <v>-22.48799263</v>
      </c>
      <c r="O83" s="1783">
        <v>2.9696089699999995</v>
      </c>
      <c r="P83" s="1739" t="s">
        <v>89</v>
      </c>
      <c r="Q83" s="1740">
        <v>-9.75442449</v>
      </c>
      <c r="R83" s="1740">
        <v>-0.34892091</v>
      </c>
      <c r="S83" s="1784">
        <v>26.157033576669047</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v>0.375</v>
      </c>
      <c r="E85" s="1737">
        <v>0.364</v>
      </c>
      <c r="F85" s="1738">
        <v>0.011</v>
      </c>
      <c r="G85" s="1727">
        <v>3.2306266666666663</v>
      </c>
      <c r="H85" s="491">
        <v>-55.90507386666667</v>
      </c>
      <c r="I85" s="491">
        <v>-52.6744472</v>
      </c>
      <c r="J85" s="491" t="s">
        <v>89</v>
      </c>
      <c r="K85" s="1728">
        <v>-0.9353932967032967</v>
      </c>
      <c r="L85" s="492">
        <v>-9.432231818181819</v>
      </c>
      <c r="M85" s="1739">
        <v>1.211485</v>
      </c>
      <c r="N85" s="1739">
        <v>-20.9644027</v>
      </c>
      <c r="O85" s="1783">
        <v>-19.7529177</v>
      </c>
      <c r="P85" s="1739" t="s">
        <v>89</v>
      </c>
      <c r="Q85" s="1740">
        <v>-0.34048316</v>
      </c>
      <c r="R85" s="1740">
        <v>-0.10375455</v>
      </c>
      <c r="S85" s="1784">
        <v>74.05623650334009</v>
      </c>
      <c r="T85" s="1709"/>
      <c r="U85" s="1741" t="s">
        <v>664</v>
      </c>
    </row>
    <row r="86" ht="18" customHeight="1" x14ac:dyDescent="0.2">
      <c r="B86" s="1736" t="s">
        <v>1610</v>
      </c>
      <c r="C86" s="1781"/>
      <c r="D86" s="1782">
        <v>0.019</v>
      </c>
      <c r="E86" s="1737">
        <v>0.018</v>
      </c>
      <c r="F86" s="1738">
        <v>0.001</v>
      </c>
      <c r="G86" s="1727">
        <v>0.28303052631578945</v>
      </c>
      <c r="H86" s="491">
        <v>-7.6562405263157896</v>
      </c>
      <c r="I86" s="491">
        <v>-7.37321</v>
      </c>
      <c r="J86" s="491" t="s">
        <v>89</v>
      </c>
      <c r="K86" s="1728">
        <v>-1.0532072222222222</v>
      </c>
      <c r="L86" s="492">
        <v>-10.35346</v>
      </c>
      <c r="M86" s="1739">
        <v>0.00537758</v>
      </c>
      <c r="N86" s="1739">
        <v>-0.14546857</v>
      </c>
      <c r="O86" s="1783">
        <v>-0.14009099</v>
      </c>
      <c r="P86" s="1739" t="s">
        <v>89</v>
      </c>
      <c r="Q86" s="1740">
        <v>-0.01895773</v>
      </c>
      <c r="R86" s="1740">
        <v>-0.01035346</v>
      </c>
      <c r="S86" s="1784">
        <v>0.6211413266667232</v>
      </c>
      <c r="T86" s="1709"/>
      <c r="U86" s="1741" t="s">
        <v>664</v>
      </c>
    </row>
    <row r="87" ht="18" customHeight="1" x14ac:dyDescent="0.2">
      <c r="B87" s="1736" t="s">
        <v>1611</v>
      </c>
      <c r="C87" s="1781"/>
      <c r="D87" s="1782">
        <v>0.022</v>
      </c>
      <c r="E87" s="1737">
        <v>0.022</v>
      </c>
      <c r="F87" s="1738" t="s">
        <v>114</v>
      </c>
      <c r="G87" s="1727">
        <v>0.6051109090909091</v>
      </c>
      <c r="H87" s="491">
        <v>-13.193805000000001</v>
      </c>
      <c r="I87" s="491">
        <v>-12.588694090909092</v>
      </c>
      <c r="J87" s="491" t="s">
        <v>89</v>
      </c>
      <c r="K87" s="1728">
        <v>-1.4930059090909091</v>
      </c>
      <c r="L87" s="492" t="s">
        <v>114</v>
      </c>
      <c r="M87" s="1739">
        <v>0.01331244</v>
      </c>
      <c r="N87" s="1739">
        <v>-0.29026371</v>
      </c>
      <c r="O87" s="1783">
        <v>-0.27695127</v>
      </c>
      <c r="P87" s="1739" t="s">
        <v>89</v>
      </c>
      <c r="Q87" s="1740">
        <v>-0.03284613</v>
      </c>
      <c r="R87" s="1740" t="s">
        <v>114</v>
      </c>
      <c r="S87" s="1784">
        <v>1.1359238000001033</v>
      </c>
      <c r="T87" s="1709"/>
      <c r="U87" s="1741" t="s">
        <v>664</v>
      </c>
    </row>
    <row r="88" ht="18" customHeight="1" x14ac:dyDescent="0.2">
      <c r="B88" s="1736" t="s">
        <v>1612</v>
      </c>
      <c r="C88" s="1781"/>
      <c r="D88" s="1782">
        <v>0.114</v>
      </c>
      <c r="E88" s="1737">
        <v>0.095</v>
      </c>
      <c r="F88" s="1738">
        <v>0.019</v>
      </c>
      <c r="G88" s="1727">
        <v>0.9806315789473684</v>
      </c>
      <c r="H88" s="491">
        <v>-1.6171164912280702</v>
      </c>
      <c r="I88" s="491">
        <v>-0.6364849122807018</v>
      </c>
      <c r="J88" s="491" t="s">
        <v>89</v>
      </c>
      <c r="K88" s="1728">
        <v>-0.5853445263157895</v>
      </c>
      <c r="L88" s="492">
        <v>-8.675292105263157</v>
      </c>
      <c r="M88" s="1739">
        <v>0.111792</v>
      </c>
      <c r="N88" s="1739">
        <v>-0.18435128</v>
      </c>
      <c r="O88" s="1783">
        <v>-0.07255928</v>
      </c>
      <c r="P88" s="1739" t="s">
        <v>89</v>
      </c>
      <c r="Q88" s="1740">
        <v>-0.05560773</v>
      </c>
      <c r="R88" s="1740">
        <v>-0.16483055</v>
      </c>
      <c r="S88" s="1784">
        <v>1.0743243866667642</v>
      </c>
      <c r="T88" s="1709"/>
      <c r="U88" s="1741" t="s">
        <v>664</v>
      </c>
    </row>
    <row r="89" ht="18" customHeight="1" x14ac:dyDescent="0.2">
      <c r="B89" s="1736" t="s">
        <v>1613</v>
      </c>
      <c r="C89" s="1781"/>
      <c r="D89" s="1782">
        <v>0.002</v>
      </c>
      <c r="E89" s="1737">
        <v>0.002</v>
      </c>
      <c r="F89" s="1738" t="s">
        <v>114</v>
      </c>
      <c r="G89" s="1727">
        <v>4.07461</v>
      </c>
      <c r="H89" s="491">
        <v>-20.373055</v>
      </c>
      <c r="I89" s="491">
        <v>-16.298445</v>
      </c>
      <c r="J89" s="491" t="s">
        <v>89</v>
      </c>
      <c r="K89" s="1728">
        <v>-0.8381350000000001</v>
      </c>
      <c r="L89" s="492" t="s">
        <v>114</v>
      </c>
      <c r="M89" s="1739">
        <v>0.00814922</v>
      </c>
      <c r="N89" s="1739">
        <v>-0.04074611</v>
      </c>
      <c r="O89" s="1783">
        <v>-0.03259689</v>
      </c>
      <c r="P89" s="1739" t="s">
        <v>89</v>
      </c>
      <c r="Q89" s="1740">
        <v>-0.00167627</v>
      </c>
      <c r="R89" s="1740" t="s">
        <v>114</v>
      </c>
      <c r="S89" s="1784">
        <v>0.12566825333334478</v>
      </c>
      <c r="T89" s="1709"/>
      <c r="U89" s="1741" t="s">
        <v>664</v>
      </c>
    </row>
    <row r="90" ht="18" customHeight="1" x14ac:dyDescent="0.2">
      <c r="B90" s="1736" t="s">
        <v>1614</v>
      </c>
      <c r="C90" s="1781"/>
      <c r="D90" s="1782">
        <v>0.08900000000000001</v>
      </c>
      <c r="E90" s="1737">
        <v>0.082</v>
      </c>
      <c r="F90" s="1738">
        <v>0.007</v>
      </c>
      <c r="G90" s="1727">
        <v>2.7908584269662917</v>
      </c>
      <c r="H90" s="491">
        <v>-19.924999101123593</v>
      </c>
      <c r="I90" s="491">
        <v>-17.1341406741573</v>
      </c>
      <c r="J90" s="491" t="s">
        <v>89</v>
      </c>
      <c r="K90" s="1728">
        <v>-1.2993763414634145</v>
      </c>
      <c r="L90" s="492">
        <v>-9.952</v>
      </c>
      <c r="M90" s="1739">
        <v>0.2483864</v>
      </c>
      <c r="N90" s="1739">
        <v>-1.77332492</v>
      </c>
      <c r="O90" s="1783">
        <v>-1.52493852</v>
      </c>
      <c r="P90" s="1739" t="s">
        <v>89</v>
      </c>
      <c r="Q90" s="1740">
        <v>-0.10654886</v>
      </c>
      <c r="R90" s="1740">
        <v>-0.069664</v>
      </c>
      <c r="S90" s="1784">
        <v>6.237555060000567</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4.002</v>
      </c>
      <c r="E92" s="1732"/>
      <c r="F92" s="1733"/>
      <c r="G92" s="1727">
        <v>0.3347974012993503</v>
      </c>
      <c r="H92" s="491">
        <v>-0.6174058920539731</v>
      </c>
      <c r="I92" s="491">
        <v>-0.2826084907546228</v>
      </c>
      <c r="J92" s="491" t="s">
        <v>88</v>
      </c>
      <c r="K92" s="1734"/>
      <c r="L92" s="1735"/>
      <c r="M92" s="1788">
        <v>1.3398591999999998</v>
      </c>
      <c r="N92" s="1789">
        <v>-2.47085838</v>
      </c>
      <c r="O92" s="1783">
        <v>-1.1309991800000003</v>
      </c>
      <c r="P92" s="1789" t="s">
        <v>88</v>
      </c>
      <c r="Q92" s="1791">
        <v>-0.39109255</v>
      </c>
      <c r="R92" s="1791">
        <v>-36.67507591</v>
      </c>
      <c r="S92" s="1784">
        <v>140.05628134667938</v>
      </c>
      <c r="T92" s="1709"/>
      <c r="U92" s="1784"/>
    </row>
    <row r="93" ht="18" customHeight="1" x14ac:dyDescent="0.2">
      <c r="B93" s="1736" t="s">
        <v>1617</v>
      </c>
      <c r="C93" s="1781"/>
      <c r="D93" s="1782">
        <v>0.905</v>
      </c>
      <c r="E93" s="1737">
        <v>0.293</v>
      </c>
      <c r="F93" s="1738">
        <v>0.612</v>
      </c>
      <c r="G93" s="1727">
        <v>0.25617819889502763</v>
      </c>
      <c r="H93" s="491">
        <v>-2.7302302541436463</v>
      </c>
      <c r="I93" s="491">
        <v>-2.474052055248619</v>
      </c>
      <c r="J93" s="491" t="s">
        <v>89</v>
      </c>
      <c r="K93" s="1728">
        <v>-1.3050649829351535</v>
      </c>
      <c r="L93" s="492">
        <v>-9.48171316993464</v>
      </c>
      <c r="M93" s="1739">
        <v>0.23184127</v>
      </c>
      <c r="N93" s="1739">
        <v>-2.47085838</v>
      </c>
      <c r="O93" s="1783">
        <v>-2.2390171100000003</v>
      </c>
      <c r="P93" s="1739" t="s">
        <v>89</v>
      </c>
      <c r="Q93" s="1740">
        <v>-0.38238404</v>
      </c>
      <c r="R93" s="1740">
        <v>-5.80280846</v>
      </c>
      <c r="S93" s="1784">
        <v>30.88876857000281</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0.14448</v>
      </c>
      <c r="H95" s="491" t="s">
        <v>114</v>
      </c>
      <c r="I95" s="491">
        <v>0.14448</v>
      </c>
      <c r="J95" s="491" t="s">
        <v>89</v>
      </c>
      <c r="K95" s="1728">
        <v>-0.86863</v>
      </c>
      <c r="L95" s="492" t="s">
        <v>114</v>
      </c>
      <c r="M95" s="1739">
        <v>0.00014448</v>
      </c>
      <c r="N95" s="1739" t="s">
        <v>114</v>
      </c>
      <c r="O95" s="1783">
        <v>0.00014448</v>
      </c>
      <c r="P95" s="1739" t="s">
        <v>89</v>
      </c>
      <c r="Q95" s="1740">
        <v>-0.00086863</v>
      </c>
      <c r="R95" s="1740" t="s">
        <v>114</v>
      </c>
      <c r="S95" s="1784">
        <v>0.002655216666666908</v>
      </c>
      <c r="T95" s="1709"/>
      <c r="U95" s="1741" t="s">
        <v>664</v>
      </c>
    </row>
    <row r="96" ht="18" customHeight="1" x14ac:dyDescent="0.2">
      <c r="B96" s="1736" t="s">
        <v>1620</v>
      </c>
      <c r="C96" s="1781"/>
      <c r="D96" s="1782">
        <v>0.006</v>
      </c>
      <c r="E96" s="1737">
        <v>0.004</v>
      </c>
      <c r="F96" s="1738">
        <v>0.002</v>
      </c>
      <c r="G96" s="1727">
        <v>0.9627083333333334</v>
      </c>
      <c r="H96" s="491" t="s">
        <v>114</v>
      </c>
      <c r="I96" s="491">
        <v>0.9627083333333334</v>
      </c>
      <c r="J96" s="491" t="s">
        <v>89</v>
      </c>
      <c r="K96" s="1728">
        <v>-1.6408025</v>
      </c>
      <c r="L96" s="492">
        <v>-9.6715</v>
      </c>
      <c r="M96" s="1739">
        <v>0.00577625</v>
      </c>
      <c r="N96" s="1739" t="s">
        <v>114</v>
      </c>
      <c r="O96" s="1783">
        <v>0.00577625</v>
      </c>
      <c r="P96" s="1739" t="s">
        <v>89</v>
      </c>
      <c r="Q96" s="1740">
        <v>-0.00656321</v>
      </c>
      <c r="R96" s="1740">
        <v>-0.019343</v>
      </c>
      <c r="S96" s="1784">
        <v>0.07380985333334004</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0.008</v>
      </c>
      <c r="E98" s="1737">
        <v>0.002</v>
      </c>
      <c r="F98" s="1738">
        <v>0.006</v>
      </c>
      <c r="G98" s="1727">
        <v>1.9223000000000001</v>
      </c>
      <c r="H98" s="491" t="s">
        <v>114</v>
      </c>
      <c r="I98" s="491">
        <v>1.9223000000000001</v>
      </c>
      <c r="J98" s="491" t="s">
        <v>89</v>
      </c>
      <c r="K98" s="1728">
        <v>-0.638335</v>
      </c>
      <c r="L98" s="492">
        <v>-7.9473183333333335</v>
      </c>
      <c r="M98" s="1739">
        <v>0.0153784</v>
      </c>
      <c r="N98" s="1739" t="s">
        <v>114</v>
      </c>
      <c r="O98" s="1783">
        <v>0.0153784</v>
      </c>
      <c r="P98" s="1739" t="s">
        <v>89</v>
      </c>
      <c r="Q98" s="1740">
        <v>-0.00127667</v>
      </c>
      <c r="R98" s="1740">
        <v>-0.04768391</v>
      </c>
      <c r="S98" s="1784">
        <v>0.1231346600000112</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3.08</v>
      </c>
      <c r="E107" s="1737" t="s">
        <v>114</v>
      </c>
      <c r="F107" s="1738">
        <v>3.08</v>
      </c>
      <c r="G107" s="1727">
        <v>0.3506682694805195</v>
      </c>
      <c r="H107" s="491" t="s">
        <v>114</v>
      </c>
      <c r="I107" s="491">
        <v>0.3506682694805195</v>
      </c>
      <c r="J107" s="491" t="s">
        <v>89</v>
      </c>
      <c r="K107" s="1728" t="s">
        <v>114</v>
      </c>
      <c r="L107" s="492">
        <v>-9.994974821428572</v>
      </c>
      <c r="M107" s="1739">
        <v>1.08005827</v>
      </c>
      <c r="N107" s="1739" t="s">
        <v>114</v>
      </c>
      <c r="O107" s="1783">
        <v>1.08005827</v>
      </c>
      <c r="P107" s="1739" t="s">
        <v>89</v>
      </c>
      <c r="Q107" s="1740" t="s">
        <v>114</v>
      </c>
      <c r="R107" s="1740">
        <v>-30.78452245</v>
      </c>
      <c r="S107" s="1784">
        <v>108.91636866000991</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v>0.002</v>
      </c>
      <c r="E110" s="1737" t="s">
        <v>114</v>
      </c>
      <c r="F110" s="1738">
        <v>0.002</v>
      </c>
      <c r="G110" s="1727">
        <v>3.330265</v>
      </c>
      <c r="H110" s="491" t="s">
        <v>114</v>
      </c>
      <c r="I110" s="491">
        <v>3.330265</v>
      </c>
      <c r="J110" s="491" t="s">
        <v>89</v>
      </c>
      <c r="K110" s="1728" t="s">
        <v>114</v>
      </c>
      <c r="L110" s="492">
        <v>-10.359045</v>
      </c>
      <c r="M110" s="1739">
        <v>0.00666053</v>
      </c>
      <c r="N110" s="1739" t="s">
        <v>114</v>
      </c>
      <c r="O110" s="1783">
        <v>0.00666053</v>
      </c>
      <c r="P110" s="1739" t="s">
        <v>89</v>
      </c>
      <c r="Q110" s="1740" t="s">
        <v>114</v>
      </c>
      <c r="R110" s="1740">
        <v>-0.02071809</v>
      </c>
      <c r="S110" s="1784">
        <v>0.05154438666667136</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44.949999999999996</v>
      </c>
      <c r="E114" s="1732"/>
      <c r="F114" s="1733"/>
      <c r="G114" s="1727">
        <v>0.3581165254727475</v>
      </c>
      <c r="H114" s="491">
        <v>-0.33248275884315914</v>
      </c>
      <c r="I114" s="491">
        <v>0.02563376662958841</v>
      </c>
      <c r="J114" s="491" t="s">
        <v>88</v>
      </c>
      <c r="K114" s="1734"/>
      <c r="L114" s="1735"/>
      <c r="M114" s="1788">
        <v>16.09733782</v>
      </c>
      <c r="N114" s="1789">
        <v>-14.94510001</v>
      </c>
      <c r="O114" s="1783">
        <v>1.152237809999999</v>
      </c>
      <c r="P114" s="1789" t="s">
        <v>88</v>
      </c>
      <c r="Q114" s="1791">
        <v>-11.17335886</v>
      </c>
      <c r="R114" s="1791">
        <v>-8.10387046</v>
      </c>
      <c r="S114" s="1784">
        <v>66.45830220333939</v>
      </c>
      <c r="T114" s="1709"/>
      <c r="U114" s="1784"/>
    </row>
    <row r="115" ht="18" customHeight="1" x14ac:dyDescent="0.2">
      <c r="B115" s="1736" t="s">
        <v>1639</v>
      </c>
      <c r="C115" s="1781"/>
      <c r="D115" s="1782">
        <v>42.922999999999995</v>
      </c>
      <c r="E115" s="1737">
        <v>42.135</v>
      </c>
      <c r="F115" s="1738">
        <v>0.788</v>
      </c>
      <c r="G115" s="1727">
        <v>0.31096805605386396</v>
      </c>
      <c r="H115" s="491">
        <v>-0.29661335041819076</v>
      </c>
      <c r="I115" s="491">
        <v>0.014354705635673195</v>
      </c>
      <c r="J115" s="491" t="s">
        <v>89</v>
      </c>
      <c r="K115" s="1728">
        <v>-0.26282435576124363</v>
      </c>
      <c r="L115" s="492">
        <v>-9.405903553299492</v>
      </c>
      <c r="M115" s="1739">
        <v>13.34768187</v>
      </c>
      <c r="N115" s="1739">
        <v>-12.73153484</v>
      </c>
      <c r="O115" s="1783">
        <v>0.6161470300000005</v>
      </c>
      <c r="P115" s="1739" t="s">
        <v>89</v>
      </c>
      <c r="Q115" s="1740">
        <v>-11.07410423</v>
      </c>
      <c r="R115" s="1740">
        <v>-7.411852</v>
      </c>
      <c r="S115" s="1784">
        <v>65.52263373333929</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v>0.28303052631578945</v>
      </c>
      <c r="H117" s="491">
        <v>-0.2376584210526316</v>
      </c>
      <c r="I117" s="491">
        <v>0.045372105263157866</v>
      </c>
      <c r="J117" s="491" t="s">
        <v>89</v>
      </c>
      <c r="K117" s="1728">
        <v>-0.14156210526315788</v>
      </c>
      <c r="L117" s="492" t="s">
        <v>114</v>
      </c>
      <c r="M117" s="1739">
        <v>0.00537758</v>
      </c>
      <c r="N117" s="1739">
        <v>-0.00451551</v>
      </c>
      <c r="O117" s="1783">
        <v>0.0008620699999999995</v>
      </c>
      <c r="P117" s="1739" t="s">
        <v>89</v>
      </c>
      <c r="Q117" s="1740">
        <v>-0.00268968</v>
      </c>
      <c r="R117" s="1740" t="s">
        <v>114</v>
      </c>
      <c r="S117" s="1784">
        <v>0.006701236666667277</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0.334</v>
      </c>
      <c r="E119" s="1737">
        <v>0.334</v>
      </c>
      <c r="F119" s="1738" t="s">
        <v>114</v>
      </c>
      <c r="G119" s="1727">
        <v>0.5428079640718563</v>
      </c>
      <c r="H119" s="491">
        <v>-0.493004491017964</v>
      </c>
      <c r="I119" s="491">
        <v>0.04980347305389226</v>
      </c>
      <c r="J119" s="491" t="s">
        <v>89</v>
      </c>
      <c r="K119" s="1728">
        <v>-0.6208978443113772</v>
      </c>
      <c r="L119" s="492" t="s">
        <v>114</v>
      </c>
      <c r="M119" s="1739">
        <v>0.18129786</v>
      </c>
      <c r="N119" s="1739">
        <v>-0.1646635</v>
      </c>
      <c r="O119" s="1783">
        <v>0.016634360000000015</v>
      </c>
      <c r="P119" s="1739" t="s">
        <v>89</v>
      </c>
      <c r="Q119" s="1740">
        <v>-0.20737988</v>
      </c>
      <c r="R119" s="1740" t="s">
        <v>114</v>
      </c>
      <c r="S119" s="1784">
        <v>0.6994002400000635</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1.0259999999999998</v>
      </c>
      <c r="E121" s="1737">
        <v>1.017</v>
      </c>
      <c r="F121" s="1738">
        <v>0.009</v>
      </c>
      <c r="G121" s="1727">
        <v>1.0043166666666667</v>
      </c>
      <c r="H121" s="491">
        <v>-1.6014974756335287</v>
      </c>
      <c r="I121" s="491">
        <v>-0.5971808089668619</v>
      </c>
      <c r="J121" s="491" t="s">
        <v>89</v>
      </c>
      <c r="K121" s="1728">
        <v>0.21669253687315634</v>
      </c>
      <c r="L121" s="492">
        <v>-6.644000000000001</v>
      </c>
      <c r="M121" s="1739">
        <v>1.0304289</v>
      </c>
      <c r="N121" s="1739">
        <v>-1.64313641</v>
      </c>
      <c r="O121" s="1783">
        <v>-0.6127075100000001</v>
      </c>
      <c r="P121" s="1739" t="s">
        <v>89</v>
      </c>
      <c r="Q121" s="1740">
        <v>0.22037631</v>
      </c>
      <c r="R121" s="1740">
        <v>-0.059796</v>
      </c>
      <c r="S121" s="1784">
        <v>1.6577997333334844</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4.07461</v>
      </c>
      <c r="H123" s="491" t="s">
        <v>114</v>
      </c>
      <c r="I123" s="491">
        <v>4.07461</v>
      </c>
      <c r="J123" s="491" t="s">
        <v>89</v>
      </c>
      <c r="K123" s="1728">
        <v>-0.50741</v>
      </c>
      <c r="L123" s="492" t="s">
        <v>114</v>
      </c>
      <c r="M123" s="1739">
        <v>0.00407461</v>
      </c>
      <c r="N123" s="1739" t="s">
        <v>114</v>
      </c>
      <c r="O123" s="1783">
        <v>0.00407461</v>
      </c>
      <c r="P123" s="1739" t="s">
        <v>89</v>
      </c>
      <c r="Q123" s="1740">
        <v>-0.00050741</v>
      </c>
      <c r="R123" s="1740" t="s">
        <v>114</v>
      </c>
      <c r="S123" s="1784">
        <v>-0.013079733333334525</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0.647</v>
      </c>
      <c r="E125" s="1737">
        <v>0.581</v>
      </c>
      <c r="F125" s="1738">
        <v>0.066</v>
      </c>
      <c r="G125" s="1727">
        <v>2.362406491499227</v>
      </c>
      <c r="H125" s="491">
        <v>-0.620169629057187</v>
      </c>
      <c r="I125" s="491">
        <v>1.7422368624420401</v>
      </c>
      <c r="J125" s="491" t="s">
        <v>89</v>
      </c>
      <c r="K125" s="1728">
        <v>-0.1877004647160069</v>
      </c>
      <c r="L125" s="492">
        <v>-9.579128181818183</v>
      </c>
      <c r="M125" s="1739">
        <v>1.528477</v>
      </c>
      <c r="N125" s="1739">
        <v>-0.40124975</v>
      </c>
      <c r="O125" s="1783">
        <v>1.12722725</v>
      </c>
      <c r="P125" s="1739" t="s">
        <v>89</v>
      </c>
      <c r="Q125" s="1740">
        <v>-0.10905397</v>
      </c>
      <c r="R125" s="1740">
        <v>-0.63222246</v>
      </c>
      <c r="S125" s="1784">
        <v>-1.4151530066667954</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0.23700000000000002</v>
      </c>
      <c r="E129" s="1732"/>
      <c r="F129" s="1733"/>
      <c r="G129" s="1727">
        <v>0.001960506329113924</v>
      </c>
      <c r="H129" s="491" t="s">
        <v>114</v>
      </c>
      <c r="I129" s="491">
        <v>0.001960506329113924</v>
      </c>
      <c r="J129" s="491" t="s">
        <v>88</v>
      </c>
      <c r="K129" s="1734"/>
      <c r="L129" s="1735"/>
      <c r="M129" s="1788">
        <v>0.00046464</v>
      </c>
      <c r="N129" s="1789" t="s">
        <v>114</v>
      </c>
      <c r="O129" s="1783">
        <v>0.00046464</v>
      </c>
      <c r="P129" s="1789" t="s">
        <v>88</v>
      </c>
      <c r="Q129" s="1791">
        <v>0.49363102999999997</v>
      </c>
      <c r="R129" s="1791">
        <v>-0.01034909</v>
      </c>
      <c r="S129" s="1784">
        <v>-1.7737374600001612</v>
      </c>
      <c r="T129" s="1709"/>
      <c r="U129" s="1784"/>
    </row>
    <row r="130" ht="18" customHeight="1" x14ac:dyDescent="0.25">
      <c r="B130" s="1792" t="s">
        <v>1654</v>
      </c>
      <c r="C130" s="1793"/>
      <c r="D130" s="1794">
        <v>0.234</v>
      </c>
      <c r="E130" s="1795">
        <v>0.233</v>
      </c>
      <c r="F130" s="1796">
        <v>0.001</v>
      </c>
      <c r="G130" s="1797" t="s">
        <v>114</v>
      </c>
      <c r="H130" s="1798" t="s">
        <v>114</v>
      </c>
      <c r="I130" s="1798" t="s">
        <v>114</v>
      </c>
      <c r="J130" s="1798" t="s">
        <v>89</v>
      </c>
      <c r="K130" s="1799">
        <v>2.093175836909871</v>
      </c>
      <c r="L130" s="1800">
        <v>-10.34909</v>
      </c>
      <c r="M130" s="1801" t="s">
        <v>114</v>
      </c>
      <c r="N130" s="1801" t="s">
        <v>114</v>
      </c>
      <c r="O130" s="1798" t="s">
        <v>114</v>
      </c>
      <c r="P130" s="1801" t="s">
        <v>89</v>
      </c>
      <c r="Q130" s="1802">
        <v>0.48770997</v>
      </c>
      <c r="R130" s="1802">
        <v>-0.01034909</v>
      </c>
      <c r="S130" s="1803">
        <v>-1.7503232266668258</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0.003</v>
      </c>
      <c r="E132" s="1795">
        <v>0.003</v>
      </c>
      <c r="F132" s="1796" t="s">
        <v>114</v>
      </c>
      <c r="G132" s="1797">
        <v>0.15488</v>
      </c>
      <c r="H132" s="1798" t="s">
        <v>114</v>
      </c>
      <c r="I132" s="1798">
        <v>0.15488</v>
      </c>
      <c r="J132" s="1798" t="s">
        <v>89</v>
      </c>
      <c r="K132" s="1799">
        <v>1.9736866666666666</v>
      </c>
      <c r="L132" s="1800" t="s">
        <v>114</v>
      </c>
      <c r="M132" s="1801">
        <v>0.00046464</v>
      </c>
      <c r="N132" s="1801" t="s">
        <v>114</v>
      </c>
      <c r="O132" s="1798">
        <v>0.00046464</v>
      </c>
      <c r="P132" s="1801" t="s">
        <v>89</v>
      </c>
      <c r="Q132" s="1802">
        <v>0.00592106</v>
      </c>
      <c r="R132" s="1802" t="s">
        <v>114</v>
      </c>
      <c r="S132" s="1803">
        <v>-0.02341423333333546</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6691.67</v>
      </c>
      <c r="E10" s="1762">
        <v>5629.344</v>
      </c>
      <c r="F10" s="1763">
        <v>1062.326</v>
      </c>
      <c r="G10" s="1764">
        <v>0.8226634908655089</v>
      </c>
      <c r="H10" s="1765">
        <v>-0.7939148529141454</v>
      </c>
      <c r="I10" s="1765">
        <v>0.028748637951363544</v>
      </c>
      <c r="J10" s="1765">
        <v>-0.000006293860874789103</v>
      </c>
      <c r="K10" s="1766">
        <v>0.22317362725212742</v>
      </c>
      <c r="L10" s="1767">
        <v>-8.349810228611556</v>
      </c>
      <c r="M10" s="1768">
        <v>5504.99260192</v>
      </c>
      <c r="N10" s="1765">
        <v>-5312.616203799999</v>
      </c>
      <c r="O10" s="1769">
        <v>192.37639812000089</v>
      </c>
      <c r="P10" s="1765">
        <v>-0.04211644</v>
      </c>
      <c r="Q10" s="1766">
        <v>1256.32111953</v>
      </c>
      <c r="R10" s="1766">
        <v>-8870.22050092</v>
      </c>
      <c r="S10" s="1770">
        <v>27212.40536560581</v>
      </c>
      <c r="T10" s="1709"/>
      <c r="U10" s="1770"/>
    </row>
    <row r="11" ht="18" customHeight="1" x14ac:dyDescent="0.2">
      <c r="B11" s="1815" t="s">
        <v>1399</v>
      </c>
      <c r="C11" s="1712"/>
      <c r="D11" s="1713">
        <v>4966.739</v>
      </c>
      <c r="E11" s="1714">
        <v>4039.272</v>
      </c>
      <c r="F11" s="1715">
        <v>927.467</v>
      </c>
      <c r="G11" s="1716">
        <v>0.8204545620154391</v>
      </c>
      <c r="H11" s="1717">
        <v>-0.9142167325281235</v>
      </c>
      <c r="I11" s="1717">
        <v>-0.09376217051268441</v>
      </c>
      <c r="J11" s="1717" t="s">
        <v>89</v>
      </c>
      <c r="K11" s="1718">
        <v>-0.013380419392405366</v>
      </c>
      <c r="L11" s="1719">
        <v>-8.381710926728392</v>
      </c>
      <c r="M11" s="1717">
        <v>4074.9836708899998</v>
      </c>
      <c r="N11" s="1717">
        <v>-4540.675899899999</v>
      </c>
      <c r="O11" s="1717">
        <v>-465.69222900999966</v>
      </c>
      <c r="P11" s="1717" t="s">
        <v>89</v>
      </c>
      <c r="Q11" s="1718">
        <v>-54.047153400000006</v>
      </c>
      <c r="R11" s="1718">
        <v>-7773.7602880800005</v>
      </c>
      <c r="S11" s="1720">
        <v>30409.498791799433</v>
      </c>
      <c r="T11" s="1709"/>
      <c r="U11" s="1721"/>
    </row>
    <row r="12" ht="18" customHeight="1" x14ac:dyDescent="0.2">
      <c r="B12" s="1780" t="s">
        <v>1684</v>
      </c>
      <c r="C12" s="765"/>
      <c r="D12" s="1724">
        <v>4218.133</v>
      </c>
      <c r="E12" s="1737">
        <v>3350.489</v>
      </c>
      <c r="F12" s="1738">
        <v>867.644</v>
      </c>
      <c r="G12" s="1727" t="s">
        <v>114</v>
      </c>
      <c r="H12" s="491" t="s">
        <v>114</v>
      </c>
      <c r="I12" s="491" t="s">
        <v>114</v>
      </c>
      <c r="J12" s="491" t="s">
        <v>89</v>
      </c>
      <c r="K12" s="1728">
        <v>-0.02</v>
      </c>
      <c r="L12" s="492">
        <v>-8.384672422099387</v>
      </c>
      <c r="M12" s="1739" t="s">
        <v>114</v>
      </c>
      <c r="N12" s="1739" t="s">
        <v>114</v>
      </c>
      <c r="O12" s="491" t="s">
        <v>114</v>
      </c>
      <c r="P12" s="1739" t="s">
        <v>89</v>
      </c>
      <c r="Q12" s="1740">
        <v>-67.00978</v>
      </c>
      <c r="R12" s="1740">
        <v>-7274.910719</v>
      </c>
      <c r="S12" s="1729">
        <v>26920.37516300245</v>
      </c>
      <c r="T12" s="1709"/>
      <c r="U12" s="1741" t="s">
        <v>664</v>
      </c>
    </row>
    <row r="13" ht="18" customHeight="1" x14ac:dyDescent="0.2">
      <c r="B13" s="1780" t="s">
        <v>1685</v>
      </c>
      <c r="C13" s="765"/>
      <c r="D13" s="1724">
        <v>141.673</v>
      </c>
      <c r="E13" s="1737">
        <v>129.13</v>
      </c>
      <c r="F13" s="1738">
        <v>12.543</v>
      </c>
      <c r="G13" s="1727">
        <v>0.5344027173138142</v>
      </c>
      <c r="H13" s="491">
        <v>-10.939375646735792</v>
      </c>
      <c r="I13" s="491">
        <v>-10.404972929421977</v>
      </c>
      <c r="J13" s="491" t="s">
        <v>89</v>
      </c>
      <c r="K13" s="1728">
        <v>0.06529796700998994</v>
      </c>
      <c r="L13" s="492">
        <v>-8.290727704695847</v>
      </c>
      <c r="M13" s="1739">
        <v>75.71043617</v>
      </c>
      <c r="N13" s="1739">
        <v>-1549.814166</v>
      </c>
      <c r="O13" s="491">
        <v>-1474.1037298299998</v>
      </c>
      <c r="P13" s="1739" t="s">
        <v>89</v>
      </c>
      <c r="Q13" s="1740">
        <v>8.43192648</v>
      </c>
      <c r="R13" s="1740">
        <v>-103.9905976</v>
      </c>
      <c r="S13" s="1729">
        <v>5755.428803483856</v>
      </c>
      <c r="T13" s="1709"/>
      <c r="U13" s="1741" t="s">
        <v>664</v>
      </c>
    </row>
    <row r="14" ht="18" customHeight="1" x14ac:dyDescent="0.2">
      <c r="B14" s="1780" t="s">
        <v>1686</v>
      </c>
      <c r="C14" s="765"/>
      <c r="D14" s="1724">
        <v>0.295</v>
      </c>
      <c r="E14" s="1737">
        <v>0.259</v>
      </c>
      <c r="F14" s="1738">
        <v>0.036</v>
      </c>
      <c r="G14" s="1727">
        <v>3.20729593220339</v>
      </c>
      <c r="H14" s="491">
        <v>-57.28112179661018</v>
      </c>
      <c r="I14" s="491">
        <v>-54.073825864406786</v>
      </c>
      <c r="J14" s="491" t="s">
        <v>89</v>
      </c>
      <c r="K14" s="1728">
        <v>-0.02004891891891892</v>
      </c>
      <c r="L14" s="492">
        <v>-8.564798055555556</v>
      </c>
      <c r="M14" s="1739">
        <v>0.9461523</v>
      </c>
      <c r="N14" s="1739">
        <v>-16.89793093</v>
      </c>
      <c r="O14" s="491">
        <v>-15.951778630000002</v>
      </c>
      <c r="P14" s="1739" t="s">
        <v>89</v>
      </c>
      <c r="Q14" s="1740">
        <v>-0.00519267</v>
      </c>
      <c r="R14" s="1740">
        <v>-0.30833273</v>
      </c>
      <c r="S14" s="1729">
        <v>59.63944811000542</v>
      </c>
      <c r="T14" s="1709"/>
      <c r="U14" s="1741" t="s">
        <v>664</v>
      </c>
    </row>
    <row r="15" ht="18" customHeight="1" x14ac:dyDescent="0.2">
      <c r="B15" s="1780" t="s">
        <v>1687</v>
      </c>
      <c r="C15" s="765"/>
      <c r="D15" s="1724">
        <v>251.208</v>
      </c>
      <c r="E15" s="1737">
        <v>231.867</v>
      </c>
      <c r="F15" s="1738">
        <v>19.341</v>
      </c>
      <c r="G15" s="1727">
        <v>4.977009832489411</v>
      </c>
      <c r="H15" s="491">
        <v>-5.760664493169007</v>
      </c>
      <c r="I15" s="491">
        <v>-0.7836546606795962</v>
      </c>
      <c r="J15" s="491" t="s">
        <v>89</v>
      </c>
      <c r="K15" s="1728">
        <v>-0.02</v>
      </c>
      <c r="L15" s="492">
        <v>-8.007701421849955</v>
      </c>
      <c r="M15" s="1739">
        <v>1250.264686</v>
      </c>
      <c r="N15" s="1739">
        <v>-1447.125006</v>
      </c>
      <c r="O15" s="491">
        <v>-196.86032</v>
      </c>
      <c r="P15" s="1739" t="s">
        <v>89</v>
      </c>
      <c r="Q15" s="1740">
        <v>-4.63734</v>
      </c>
      <c r="R15" s="1740">
        <v>-154.8769532</v>
      </c>
      <c r="S15" s="1729">
        <v>1306.7069150667855</v>
      </c>
      <c r="T15" s="1709"/>
      <c r="U15" s="1741" t="s">
        <v>664</v>
      </c>
    </row>
    <row r="16" ht="18" customHeight="1" x14ac:dyDescent="0.2">
      <c r="B16" s="1780" t="s">
        <v>1688</v>
      </c>
      <c r="C16" s="765"/>
      <c r="D16" s="1724">
        <v>137.177</v>
      </c>
      <c r="E16" s="1737">
        <v>128.178</v>
      </c>
      <c r="F16" s="1738">
        <v>8.999</v>
      </c>
      <c r="G16" s="1727">
        <v>11.505253327452854</v>
      </c>
      <c r="H16" s="491">
        <v>-2.5657731145162823</v>
      </c>
      <c r="I16" s="491">
        <v>8.939480212936571</v>
      </c>
      <c r="J16" s="491" t="s">
        <v>89</v>
      </c>
      <c r="K16" s="1728">
        <v>0.10241969082057763</v>
      </c>
      <c r="L16" s="492">
        <v>-7.807342684742749</v>
      </c>
      <c r="M16" s="1739">
        <v>1578.2561357</v>
      </c>
      <c r="N16" s="1739">
        <v>-351.96505853</v>
      </c>
      <c r="O16" s="491">
        <v>1226.2910771699999</v>
      </c>
      <c r="P16" s="1739" t="s">
        <v>89</v>
      </c>
      <c r="Q16" s="1740">
        <v>13.12795113</v>
      </c>
      <c r="R16" s="1740">
        <v>-70.25827682</v>
      </c>
      <c r="S16" s="1729">
        <v>-4286.922755427056</v>
      </c>
      <c r="T16" s="1709"/>
      <c r="U16" s="1741" t="s">
        <v>664</v>
      </c>
    </row>
    <row r="17" ht="18" customHeight="1" x14ac:dyDescent="0.2">
      <c r="B17" s="1780" t="s">
        <v>1689</v>
      </c>
      <c r="C17" s="765"/>
      <c r="D17" s="1724">
        <v>0.067</v>
      </c>
      <c r="E17" s="1737">
        <v>0.062</v>
      </c>
      <c r="F17" s="1738">
        <v>0.005</v>
      </c>
      <c r="G17" s="1727">
        <v>1.3004228358208956</v>
      </c>
      <c r="H17" s="491">
        <v>-54.61010462686566</v>
      </c>
      <c r="I17" s="491">
        <v>-53.30968179104477</v>
      </c>
      <c r="J17" s="491" t="s">
        <v>89</v>
      </c>
      <c r="K17" s="1728">
        <v>-0.02</v>
      </c>
      <c r="L17" s="492">
        <v>-8.787782</v>
      </c>
      <c r="M17" s="1739">
        <v>0.08712833</v>
      </c>
      <c r="N17" s="1739">
        <v>-3.65887701</v>
      </c>
      <c r="O17" s="491">
        <v>-3.57174868</v>
      </c>
      <c r="P17" s="1739" t="s">
        <v>89</v>
      </c>
      <c r="Q17" s="1740">
        <v>-0.00124</v>
      </c>
      <c r="R17" s="1740">
        <v>-0.04393891</v>
      </c>
      <c r="S17" s="1729">
        <v>13.262067830001206</v>
      </c>
      <c r="T17" s="1709"/>
      <c r="U17" s="1741" t="s">
        <v>664</v>
      </c>
    </row>
    <row r="18" ht="18" customHeight="1" x14ac:dyDescent="0.2">
      <c r="B18" s="1780" t="s">
        <v>1690</v>
      </c>
      <c r="C18" s="765"/>
      <c r="D18" s="1724">
        <v>217.974</v>
      </c>
      <c r="E18" s="1737">
        <v>199.107</v>
      </c>
      <c r="F18" s="1738">
        <v>18.867</v>
      </c>
      <c r="G18" s="1727">
        <v>5.3646292677108285</v>
      </c>
      <c r="H18" s="491">
        <v>-5.370573779441585</v>
      </c>
      <c r="I18" s="491">
        <v>-0.005944511730757405</v>
      </c>
      <c r="J18" s="491" t="s">
        <v>89</v>
      </c>
      <c r="K18" s="1728">
        <v>-0.02</v>
      </c>
      <c r="L18" s="492">
        <v>-8.96220718715217</v>
      </c>
      <c r="M18" s="1739">
        <v>1169.3497</v>
      </c>
      <c r="N18" s="1739">
        <v>-1170.645449</v>
      </c>
      <c r="O18" s="491">
        <v>-1.2957490000001144</v>
      </c>
      <c r="P18" s="1739" t="s">
        <v>89</v>
      </c>
      <c r="Q18" s="1740">
        <v>-3.98214</v>
      </c>
      <c r="R18" s="1740">
        <v>-169.089963</v>
      </c>
      <c r="S18" s="1729">
        <v>639.3487906667252</v>
      </c>
      <c r="T18" s="1709"/>
      <c r="U18" s="1741" t="s">
        <v>664</v>
      </c>
    </row>
    <row r="19" ht="18" customHeight="1" x14ac:dyDescent="0.2">
      <c r="B19" s="1780" t="s">
        <v>1691</v>
      </c>
      <c r="C19" s="765"/>
      <c r="D19" s="1724">
        <v>0.212</v>
      </c>
      <c r="E19" s="1737">
        <v>0.18</v>
      </c>
      <c r="F19" s="1738">
        <v>0.032</v>
      </c>
      <c r="G19" s="1727">
        <v>1.7426056132075471</v>
      </c>
      <c r="H19" s="491">
        <v>-2.685907688679245</v>
      </c>
      <c r="I19" s="491">
        <v>-0.943302075471698</v>
      </c>
      <c r="J19" s="491" t="s">
        <v>89</v>
      </c>
      <c r="K19" s="1728">
        <v>0.15923144444444445</v>
      </c>
      <c r="L19" s="492">
        <v>-8.797088125</v>
      </c>
      <c r="M19" s="1739">
        <v>0.36943239</v>
      </c>
      <c r="N19" s="1739">
        <v>-0.56941243</v>
      </c>
      <c r="O19" s="491">
        <v>-0.19998003999999997</v>
      </c>
      <c r="P19" s="1739" t="s">
        <v>89</v>
      </c>
      <c r="Q19" s="1740">
        <v>0.02866166</v>
      </c>
      <c r="R19" s="1740">
        <v>-0.28150682</v>
      </c>
      <c r="S19" s="1729">
        <v>1.6603590666668173</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1724.9309999999998</v>
      </c>
      <c r="E21" s="1725">
        <v>1590.072</v>
      </c>
      <c r="F21" s="1726">
        <v>134.859</v>
      </c>
      <c r="G21" s="1727">
        <v>0.8290238456088971</v>
      </c>
      <c r="H21" s="491">
        <v>-0.44751952623032454</v>
      </c>
      <c r="I21" s="491">
        <v>0.3815043193785725</v>
      </c>
      <c r="J21" s="491">
        <v>-0.000024416304188399422</v>
      </c>
      <c r="K21" s="1728">
        <v>0.8240936718148614</v>
      </c>
      <c r="L21" s="492">
        <v>-8.13041927376</v>
      </c>
      <c r="M21" s="491">
        <v>1430.0089310300002</v>
      </c>
      <c r="N21" s="491">
        <v>-771.9403038999999</v>
      </c>
      <c r="O21" s="491">
        <v>658.0686271300003</v>
      </c>
      <c r="P21" s="491">
        <v>-0.04211644</v>
      </c>
      <c r="Q21" s="1728">
        <v>1310.36827293</v>
      </c>
      <c r="R21" s="1728">
        <v>-1096.4602128399997</v>
      </c>
      <c r="S21" s="1729">
        <v>-3197.093426193627</v>
      </c>
      <c r="T21" s="1709"/>
      <c r="U21" s="1730"/>
    </row>
    <row r="22" ht="18" customHeight="1" x14ac:dyDescent="0.2">
      <c r="B22" s="1816" t="s">
        <v>1694</v>
      </c>
      <c r="C22" s="1723"/>
      <c r="D22" s="1817">
        <v>0.259</v>
      </c>
      <c r="E22" s="1732"/>
      <c r="F22" s="1733"/>
      <c r="G22" s="1818">
        <v>18.738297683397686</v>
      </c>
      <c r="H22" s="1819">
        <v>-2.6258114285714282</v>
      </c>
      <c r="I22" s="1819">
        <v>16.112486254826255</v>
      </c>
      <c r="J22" s="1819">
        <v>-0.16261173745173743</v>
      </c>
      <c r="K22" s="1734"/>
      <c r="L22" s="1735"/>
      <c r="M22" s="1819">
        <v>4.8532191000000005</v>
      </c>
      <c r="N22" s="1819">
        <v>-0.68008516</v>
      </c>
      <c r="O22" s="1819">
        <v>4.1731339400000005</v>
      </c>
      <c r="P22" s="1819">
        <v>-0.04211644</v>
      </c>
      <c r="Q22" s="1820">
        <v>0.0059743700000000005</v>
      </c>
      <c r="R22" s="1820">
        <v>-0.02072464</v>
      </c>
      <c r="S22" s="1821">
        <v>-15.092979843334705</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0.234</v>
      </c>
      <c r="E24" s="1737">
        <v>0.232</v>
      </c>
      <c r="F24" s="1738">
        <v>0.002</v>
      </c>
      <c r="G24" s="1818">
        <v>20.606030683760682</v>
      </c>
      <c r="H24" s="1819" t="s">
        <v>114</v>
      </c>
      <c r="I24" s="1819">
        <v>20.606030683760682</v>
      </c>
      <c r="J24" s="1819" t="s">
        <v>114</v>
      </c>
      <c r="K24" s="1728">
        <v>0.027045991379310345</v>
      </c>
      <c r="L24" s="492">
        <v>-10.362319999999999</v>
      </c>
      <c r="M24" s="1739">
        <v>4.82181118</v>
      </c>
      <c r="N24" s="1739" t="s">
        <v>114</v>
      </c>
      <c r="O24" s="1819">
        <v>4.82181118</v>
      </c>
      <c r="P24" s="1739" t="s">
        <v>114</v>
      </c>
      <c r="Q24" s="1740">
        <v>0.00627467</v>
      </c>
      <c r="R24" s="1740">
        <v>-0.02072464</v>
      </c>
      <c r="S24" s="1821">
        <v>-17.626991103334934</v>
      </c>
      <c r="T24" s="1709"/>
      <c r="U24" s="1741" t="s">
        <v>664</v>
      </c>
    </row>
    <row r="25" ht="18" customHeight="1" x14ac:dyDescent="0.2">
      <c r="B25" s="1736" t="s">
        <v>1697</v>
      </c>
      <c r="C25" s="765"/>
      <c r="D25" s="1817">
        <v>0.025</v>
      </c>
      <c r="E25" s="1737">
        <v>0.025</v>
      </c>
      <c r="F25" s="1738" t="s">
        <v>114</v>
      </c>
      <c r="G25" s="1818">
        <v>1.2563167999999998</v>
      </c>
      <c r="H25" s="1819">
        <v>-27.2034064</v>
      </c>
      <c r="I25" s="1819">
        <v>-25.947089599999995</v>
      </c>
      <c r="J25" s="1819">
        <v>-1.6846575999999998</v>
      </c>
      <c r="K25" s="1728">
        <v>-0.012011999999999998</v>
      </c>
      <c r="L25" s="492" t="s">
        <v>114</v>
      </c>
      <c r="M25" s="1739">
        <v>0.03140792</v>
      </c>
      <c r="N25" s="1739">
        <v>-0.68008516</v>
      </c>
      <c r="O25" s="1819">
        <v>-0.6486772399999999</v>
      </c>
      <c r="P25" s="1739">
        <v>-0.04211644</v>
      </c>
      <c r="Q25" s="1740">
        <v>-0.0003003</v>
      </c>
      <c r="R25" s="1740" t="s">
        <v>114</v>
      </c>
      <c r="S25" s="1821">
        <v>2.5340112600002302</v>
      </c>
      <c r="T25" s="1709"/>
      <c r="U25" s="1741" t="s">
        <v>664</v>
      </c>
    </row>
    <row r="26" ht="18" customHeight="1" x14ac:dyDescent="0.2">
      <c r="B26" s="1731" t="s">
        <v>1698</v>
      </c>
      <c r="C26" s="1723"/>
      <c r="D26" s="1817">
        <v>1561.039</v>
      </c>
      <c r="E26" s="1732"/>
      <c r="F26" s="1733"/>
      <c r="G26" s="1818">
        <v>0.6293013705615299</v>
      </c>
      <c r="H26" s="1819">
        <v>-0.3748519513734122</v>
      </c>
      <c r="I26" s="1819">
        <v>0.25444941918811775</v>
      </c>
      <c r="J26" s="1819" t="s">
        <v>89</v>
      </c>
      <c r="K26" s="1734"/>
      <c r="L26" s="1735"/>
      <c r="M26" s="1819">
        <v>982.3639822000001</v>
      </c>
      <c r="N26" s="1819">
        <v>-585.15851532</v>
      </c>
      <c r="O26" s="1819">
        <v>397.20546688000013</v>
      </c>
      <c r="P26" s="1819" t="s">
        <v>89</v>
      </c>
      <c r="Q26" s="1820">
        <v>1157.12222094</v>
      </c>
      <c r="R26" s="1820">
        <v>-1001.8757204799999</v>
      </c>
      <c r="S26" s="1821">
        <v>-2025.657213580185</v>
      </c>
      <c r="T26" s="1709"/>
      <c r="U26" s="1822"/>
    </row>
    <row r="27" ht="18" customHeight="1" x14ac:dyDescent="0.2">
      <c r="B27" s="1736" t="s">
        <v>1699</v>
      </c>
      <c r="C27" s="765"/>
      <c r="D27" s="1817">
        <v>1487.929</v>
      </c>
      <c r="E27" s="1737">
        <v>1366.912</v>
      </c>
      <c r="F27" s="1738">
        <v>121.017</v>
      </c>
      <c r="G27" s="1818">
        <v>0.2805509080070353</v>
      </c>
      <c r="H27" s="1819">
        <v>-0.2879182803749372</v>
      </c>
      <c r="I27" s="1819">
        <v>-0.007367372367901931</v>
      </c>
      <c r="J27" s="1819" t="s">
        <v>89</v>
      </c>
      <c r="K27" s="1728">
        <v>0.8026402145858694</v>
      </c>
      <c r="L27" s="492">
        <v>-8.13529668806862</v>
      </c>
      <c r="M27" s="1739">
        <v>417.439832</v>
      </c>
      <c r="N27" s="1739">
        <v>-428.401959</v>
      </c>
      <c r="O27" s="1819">
        <v>-10.962126999999953</v>
      </c>
      <c r="P27" s="1739" t="s">
        <v>89</v>
      </c>
      <c r="Q27" s="1740">
        <v>1097.138541</v>
      </c>
      <c r="R27" s="1740">
        <v>-984.5091993</v>
      </c>
      <c r="S27" s="1821">
        <v>-372.7797872333674</v>
      </c>
      <c r="T27" s="1709"/>
      <c r="U27" s="1741" t="s">
        <v>664</v>
      </c>
    </row>
    <row r="28" ht="18" customHeight="1" x14ac:dyDescent="0.2">
      <c r="B28" s="1736" t="s">
        <v>1700</v>
      </c>
      <c r="C28" s="765"/>
      <c r="D28" s="1817">
        <v>0.329</v>
      </c>
      <c r="E28" s="1737">
        <v>0.322</v>
      </c>
      <c r="F28" s="1738">
        <v>0.007</v>
      </c>
      <c r="G28" s="1818">
        <v>0.38491431610942245</v>
      </c>
      <c r="H28" s="1819">
        <v>-0.31055905775075987</v>
      </c>
      <c r="I28" s="1819">
        <v>0.0743552583586626</v>
      </c>
      <c r="J28" s="1819" t="s">
        <v>89</v>
      </c>
      <c r="K28" s="1728">
        <v>0.9436691925465839</v>
      </c>
      <c r="L28" s="492">
        <v>-9.901311428571429</v>
      </c>
      <c r="M28" s="1739">
        <v>0.12663681</v>
      </c>
      <c r="N28" s="1739">
        <v>-0.10217393</v>
      </c>
      <c r="O28" s="1819">
        <v>0.024462879999999992</v>
      </c>
      <c r="P28" s="1739" t="s">
        <v>89</v>
      </c>
      <c r="Q28" s="1740">
        <v>0.30386148</v>
      </c>
      <c r="R28" s="1740">
        <v>-0.06930918</v>
      </c>
      <c r="S28" s="1821">
        <v>-0.949722326666753</v>
      </c>
      <c r="T28" s="1709"/>
      <c r="U28" s="1741" t="s">
        <v>664</v>
      </c>
    </row>
    <row r="29" ht="18" customHeight="1" x14ac:dyDescent="0.2">
      <c r="B29" s="1736" t="s">
        <v>1701</v>
      </c>
      <c r="C29" s="765"/>
      <c r="D29" s="1817">
        <v>3.113</v>
      </c>
      <c r="E29" s="1737">
        <v>3.111</v>
      </c>
      <c r="F29" s="1738">
        <v>0.002</v>
      </c>
      <c r="G29" s="1818">
        <v>0.3897493318342435</v>
      </c>
      <c r="H29" s="1819">
        <v>-0.5005919691615804</v>
      </c>
      <c r="I29" s="1819">
        <v>-0.11084263732733696</v>
      </c>
      <c r="J29" s="1819" t="s">
        <v>89</v>
      </c>
      <c r="K29" s="1728">
        <v>1.3813094246223079</v>
      </c>
      <c r="L29" s="492">
        <v>-5.825089999999999</v>
      </c>
      <c r="M29" s="1739">
        <v>1.21328967</v>
      </c>
      <c r="N29" s="1739">
        <v>-1.5583428</v>
      </c>
      <c r="O29" s="1819">
        <v>-0.34505312999999993</v>
      </c>
      <c r="P29" s="1739" t="s">
        <v>89</v>
      </c>
      <c r="Q29" s="1740">
        <v>4.29725362</v>
      </c>
      <c r="R29" s="1740">
        <v>-0.01165018</v>
      </c>
      <c r="S29" s="1821">
        <v>-14.448684470001313</v>
      </c>
      <c r="T29" s="1709"/>
      <c r="U29" s="1741" t="s">
        <v>664</v>
      </c>
    </row>
    <row r="30" ht="18" customHeight="1" x14ac:dyDescent="0.2">
      <c r="B30" s="1736" t="s">
        <v>1702</v>
      </c>
      <c r="C30" s="765"/>
      <c r="D30" s="1817">
        <v>16.305</v>
      </c>
      <c r="E30" s="1737">
        <v>16.091</v>
      </c>
      <c r="F30" s="1738">
        <v>0.214</v>
      </c>
      <c r="G30" s="1818">
        <v>0.42955468199938673</v>
      </c>
      <c r="H30" s="1819">
        <v>-1.0218811953388531</v>
      </c>
      <c r="I30" s="1819">
        <v>-0.5923265133394665</v>
      </c>
      <c r="J30" s="1819" t="s">
        <v>89</v>
      </c>
      <c r="K30" s="1728">
        <v>0.5625949481076378</v>
      </c>
      <c r="L30" s="492">
        <v>-6.957999158878505</v>
      </c>
      <c r="M30" s="1739">
        <v>7.00388909</v>
      </c>
      <c r="N30" s="1739">
        <v>-16.66177289</v>
      </c>
      <c r="O30" s="1819">
        <v>-9.6578838</v>
      </c>
      <c r="P30" s="1739" t="s">
        <v>89</v>
      </c>
      <c r="Q30" s="1740">
        <v>9.05271531</v>
      </c>
      <c r="R30" s="1740">
        <v>-1.48901182</v>
      </c>
      <c r="S30" s="1821">
        <v>7.678661136667366</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4.38</v>
      </c>
      <c r="E32" s="1737">
        <v>3.979</v>
      </c>
      <c r="F32" s="1738">
        <v>0.401</v>
      </c>
      <c r="G32" s="1818">
        <v>0.4135262305936073</v>
      </c>
      <c r="H32" s="1819">
        <v>-1.117894794520548</v>
      </c>
      <c r="I32" s="1819">
        <v>-0.7043685639269407</v>
      </c>
      <c r="J32" s="1819" t="s">
        <v>89</v>
      </c>
      <c r="K32" s="1728">
        <v>0.9188218874088967</v>
      </c>
      <c r="L32" s="492">
        <v>-8.830009975062342</v>
      </c>
      <c r="M32" s="1739">
        <v>1.81124489</v>
      </c>
      <c r="N32" s="1739">
        <v>-4.8963792</v>
      </c>
      <c r="O32" s="1819">
        <v>-3.08513431</v>
      </c>
      <c r="P32" s="1739" t="s">
        <v>89</v>
      </c>
      <c r="Q32" s="1740">
        <v>3.65599229</v>
      </c>
      <c r="R32" s="1740">
        <v>-3.540834</v>
      </c>
      <c r="S32" s="1821">
        <v>10.889912073334322</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39.864000000000004</v>
      </c>
      <c r="E34" s="1737">
        <v>38.639</v>
      </c>
      <c r="F34" s="1738">
        <v>1.225</v>
      </c>
      <c r="G34" s="1818">
        <v>11.199473196367649</v>
      </c>
      <c r="H34" s="1819">
        <v>-2.731187710967289</v>
      </c>
      <c r="I34" s="1819">
        <v>8.46828548540036</v>
      </c>
      <c r="J34" s="1819" t="s">
        <v>89</v>
      </c>
      <c r="K34" s="1728">
        <v>0.9273253438235979</v>
      </c>
      <c r="L34" s="492">
        <v>-8.496584416326531</v>
      </c>
      <c r="M34" s="1739">
        <v>446.4557995</v>
      </c>
      <c r="N34" s="1739">
        <v>-108.87606691</v>
      </c>
      <c r="O34" s="1819">
        <v>337.57973259</v>
      </c>
      <c r="P34" s="1739" t="s">
        <v>89</v>
      </c>
      <c r="Q34" s="1740">
        <v>35.83092396</v>
      </c>
      <c r="R34" s="1740">
        <v>-10.40831591</v>
      </c>
      <c r="S34" s="1821">
        <v>-1331.0085823467878</v>
      </c>
      <c r="T34" s="1709"/>
      <c r="U34" s="1741" t="s">
        <v>664</v>
      </c>
    </row>
    <row r="35" ht="18" customHeight="1" x14ac:dyDescent="0.2">
      <c r="B35" s="1736" t="s">
        <v>1707</v>
      </c>
      <c r="C35" s="765"/>
      <c r="D35" s="1817">
        <v>0.001</v>
      </c>
      <c r="E35" s="1737" t="s">
        <v>114</v>
      </c>
      <c r="F35" s="1738">
        <v>0.001</v>
      </c>
      <c r="G35" s="1818">
        <v>0.40088999999999997</v>
      </c>
      <c r="H35" s="1819" t="s">
        <v>114</v>
      </c>
      <c r="I35" s="1819">
        <v>0.40088999999999997</v>
      </c>
      <c r="J35" s="1819" t="s">
        <v>89</v>
      </c>
      <c r="K35" s="1728" t="s">
        <v>114</v>
      </c>
      <c r="L35" s="492">
        <v>-3.871</v>
      </c>
      <c r="M35" s="1739">
        <v>0.00040089</v>
      </c>
      <c r="N35" s="1739" t="s">
        <v>114</v>
      </c>
      <c r="O35" s="1819">
        <v>0.00040089</v>
      </c>
      <c r="P35" s="1739" t="s">
        <v>89</v>
      </c>
      <c r="Q35" s="1740" t="s">
        <v>114</v>
      </c>
      <c r="R35" s="1740">
        <v>-0.003871</v>
      </c>
      <c r="S35" s="1821">
        <v>0.012723736666667823</v>
      </c>
      <c r="T35" s="1709"/>
      <c r="U35" s="1741" t="s">
        <v>664</v>
      </c>
    </row>
    <row r="36" ht="18" customHeight="1" x14ac:dyDescent="0.2">
      <c r="B36" s="1736" t="s">
        <v>1708</v>
      </c>
      <c r="C36" s="765"/>
      <c r="D36" s="1817">
        <v>1.82</v>
      </c>
      <c r="E36" s="1737">
        <v>1.82</v>
      </c>
      <c r="F36" s="1738" t="s">
        <v>114</v>
      </c>
      <c r="G36" s="1818">
        <v>12.085301269230769</v>
      </c>
      <c r="H36" s="1819">
        <v>-2.8365064835164833</v>
      </c>
      <c r="I36" s="1819">
        <v>9.248794785714287</v>
      </c>
      <c r="J36" s="1819" t="s">
        <v>89</v>
      </c>
      <c r="K36" s="1728">
        <v>1.2942541043956044</v>
      </c>
      <c r="L36" s="492" t="s">
        <v>114</v>
      </c>
      <c r="M36" s="1739">
        <v>21.99524831</v>
      </c>
      <c r="N36" s="1739">
        <v>-5.1624418</v>
      </c>
      <c r="O36" s="1819">
        <v>16.83280651</v>
      </c>
      <c r="P36" s="1739" t="s">
        <v>89</v>
      </c>
      <c r="Q36" s="1740">
        <v>2.35554247</v>
      </c>
      <c r="R36" s="1740" t="s">
        <v>114</v>
      </c>
      <c r="S36" s="1821">
        <v>-70.35727959333973</v>
      </c>
      <c r="T36" s="1709"/>
      <c r="U36" s="1741" t="s">
        <v>664</v>
      </c>
    </row>
    <row r="37" ht="18" customHeight="1" x14ac:dyDescent="0.2">
      <c r="B37" s="1736" t="s">
        <v>1709</v>
      </c>
      <c r="C37" s="765"/>
      <c r="D37" s="1817">
        <v>5.083</v>
      </c>
      <c r="E37" s="1737">
        <v>5.037</v>
      </c>
      <c r="F37" s="1738">
        <v>0.046</v>
      </c>
      <c r="G37" s="1818">
        <v>12.7073927090301</v>
      </c>
      <c r="H37" s="1819">
        <v>-2.5287658725162303</v>
      </c>
      <c r="I37" s="1819">
        <v>10.178626836513871</v>
      </c>
      <c r="J37" s="1819" t="s">
        <v>89</v>
      </c>
      <c r="K37" s="1728">
        <v>0.5384768354179075</v>
      </c>
      <c r="L37" s="492">
        <v>-6.790551304347826</v>
      </c>
      <c r="M37" s="1739">
        <v>64.59167714</v>
      </c>
      <c r="N37" s="1739">
        <v>-12.85371693</v>
      </c>
      <c r="O37" s="1819">
        <v>51.737960210000004</v>
      </c>
      <c r="P37" s="1739" t="s">
        <v>89</v>
      </c>
      <c r="Q37" s="1740">
        <v>2.71230782</v>
      </c>
      <c r="R37" s="1740">
        <v>-0.31236536</v>
      </c>
      <c r="S37" s="1821">
        <v>-198.50564312335138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1.09</v>
      </c>
      <c r="E39" s="1737">
        <v>0.975</v>
      </c>
      <c r="F39" s="1738">
        <v>0.115</v>
      </c>
      <c r="G39" s="1818">
        <v>11.82633157798165</v>
      </c>
      <c r="H39" s="1819">
        <v>-3.201772394495413</v>
      </c>
      <c r="I39" s="1819">
        <v>8.624559183486237</v>
      </c>
      <c r="J39" s="1819" t="s">
        <v>89</v>
      </c>
      <c r="K39" s="1728">
        <v>0.8501249128205128</v>
      </c>
      <c r="L39" s="492">
        <v>-8.180568347826087</v>
      </c>
      <c r="M39" s="1739">
        <v>12.89070142</v>
      </c>
      <c r="N39" s="1739">
        <v>-3.48993191</v>
      </c>
      <c r="O39" s="1819">
        <v>9.40076951</v>
      </c>
      <c r="P39" s="1739" t="s">
        <v>89</v>
      </c>
      <c r="Q39" s="1740">
        <v>0.82887179</v>
      </c>
      <c r="R39" s="1740">
        <v>-0.94076536</v>
      </c>
      <c r="S39" s="1821">
        <v>-34.059211780003096</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v>0.34900000000000003</v>
      </c>
      <c r="E41" s="1737">
        <v>0.339</v>
      </c>
      <c r="F41" s="1738">
        <v>0.01</v>
      </c>
      <c r="G41" s="1818">
        <v>1.3534683094555873</v>
      </c>
      <c r="H41" s="1819">
        <v>-3.0247457593123204</v>
      </c>
      <c r="I41" s="1819">
        <v>-1.671277449856733</v>
      </c>
      <c r="J41" s="1819" t="s">
        <v>89</v>
      </c>
      <c r="K41" s="1728">
        <v>0.8907314454277286</v>
      </c>
      <c r="L41" s="492">
        <v>-10.032782</v>
      </c>
      <c r="M41" s="1739">
        <v>0.47236044</v>
      </c>
      <c r="N41" s="1739">
        <v>-1.05563627</v>
      </c>
      <c r="O41" s="1819">
        <v>-0.5832758299999999</v>
      </c>
      <c r="P41" s="1739" t="s">
        <v>89</v>
      </c>
      <c r="Q41" s="1740">
        <v>0.30195796</v>
      </c>
      <c r="R41" s="1740">
        <v>-0.10032782</v>
      </c>
      <c r="S41" s="1821">
        <v>1.399367530000127</v>
      </c>
      <c r="T41" s="1709"/>
      <c r="U41" s="1741" t="s">
        <v>664</v>
      </c>
    </row>
    <row r="42" ht="18" customHeight="1" x14ac:dyDescent="0.2">
      <c r="B42" s="1736" t="s">
        <v>1714</v>
      </c>
      <c r="C42" s="765"/>
      <c r="D42" s="1817">
        <v>0.039</v>
      </c>
      <c r="E42" s="1737">
        <v>0.039</v>
      </c>
      <c r="F42" s="1738" t="s">
        <v>114</v>
      </c>
      <c r="G42" s="1818">
        <v>10.319358974358975</v>
      </c>
      <c r="H42" s="1819">
        <v>-1.6563597435897437</v>
      </c>
      <c r="I42" s="1819">
        <v>8.662999230769232</v>
      </c>
      <c r="J42" s="1819" t="s">
        <v>89</v>
      </c>
      <c r="K42" s="1728">
        <v>0.8999428205128205</v>
      </c>
      <c r="L42" s="492" t="s">
        <v>114</v>
      </c>
      <c r="M42" s="1739">
        <v>0.402455</v>
      </c>
      <c r="N42" s="1739">
        <v>-0.06459803</v>
      </c>
      <c r="O42" s="1819">
        <v>0.33785697000000003</v>
      </c>
      <c r="P42" s="1739" t="s">
        <v>89</v>
      </c>
      <c r="Q42" s="1740">
        <v>0.03509777</v>
      </c>
      <c r="R42" s="1740" t="s">
        <v>114</v>
      </c>
      <c r="S42" s="1821">
        <v>-1.3675007133334578</v>
      </c>
      <c r="T42" s="1709"/>
      <c r="U42" s="1741" t="s">
        <v>664</v>
      </c>
    </row>
    <row r="43" ht="18" customHeight="1" x14ac:dyDescent="0.2">
      <c r="B43" s="1736" t="s">
        <v>1715</v>
      </c>
      <c r="C43" s="765"/>
      <c r="D43" s="1817">
        <v>0.044</v>
      </c>
      <c r="E43" s="1737">
        <v>0.044</v>
      </c>
      <c r="F43" s="1738" t="s">
        <v>114</v>
      </c>
      <c r="G43" s="1818">
        <v>10.435220000000001</v>
      </c>
      <c r="H43" s="1819">
        <v>-1.9571465909090908</v>
      </c>
      <c r="I43" s="1819">
        <v>8.478073409090909</v>
      </c>
      <c r="J43" s="1819" t="s">
        <v>89</v>
      </c>
      <c r="K43" s="1728">
        <v>1.4982561363636366</v>
      </c>
      <c r="L43" s="492" t="s">
        <v>114</v>
      </c>
      <c r="M43" s="1739">
        <v>0.45914968</v>
      </c>
      <c r="N43" s="1739">
        <v>-0.08611445</v>
      </c>
      <c r="O43" s="1819">
        <v>0.37303523</v>
      </c>
      <c r="P43" s="1739" t="s">
        <v>89</v>
      </c>
      <c r="Q43" s="1740">
        <v>0.06592327</v>
      </c>
      <c r="R43" s="1740" t="s">
        <v>114</v>
      </c>
      <c r="S43" s="1821">
        <v>-1.6095145000001465</v>
      </c>
      <c r="T43" s="1709"/>
      <c r="U43" s="1741" t="s">
        <v>664</v>
      </c>
    </row>
    <row r="44" ht="18" customHeight="1" x14ac:dyDescent="0.2">
      <c r="B44" s="1736" t="s">
        <v>1716</v>
      </c>
      <c r="C44" s="765"/>
      <c r="D44" s="1817">
        <v>0.266</v>
      </c>
      <c r="E44" s="1737">
        <v>0.261</v>
      </c>
      <c r="F44" s="1738">
        <v>0.005</v>
      </c>
      <c r="G44" s="1818">
        <v>11.622272969924811</v>
      </c>
      <c r="H44" s="1819">
        <v>-2.336309172932331</v>
      </c>
      <c r="I44" s="1819">
        <v>9.285963796992482</v>
      </c>
      <c r="J44" s="1819" t="s">
        <v>89</v>
      </c>
      <c r="K44" s="1728">
        <v>0.5927071647509579</v>
      </c>
      <c r="L44" s="492">
        <v>-6.5194</v>
      </c>
      <c r="M44" s="1739">
        <v>3.09152461</v>
      </c>
      <c r="N44" s="1739">
        <v>-0.62145824</v>
      </c>
      <c r="O44" s="1819">
        <v>2.47006637</v>
      </c>
      <c r="P44" s="1739" t="s">
        <v>89</v>
      </c>
      <c r="Q44" s="1740">
        <v>0.15469657</v>
      </c>
      <c r="R44" s="1740">
        <v>-0.032597</v>
      </c>
      <c r="S44" s="1821">
        <v>-9.50460844666753</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0.427</v>
      </c>
      <c r="E46" s="1737">
        <v>0.375</v>
      </c>
      <c r="F46" s="1738">
        <v>0.052</v>
      </c>
      <c r="G46" s="1818">
        <v>10.327336651053864</v>
      </c>
      <c r="H46" s="1819">
        <v>-3.109889836065574</v>
      </c>
      <c r="I46" s="1819">
        <v>7.217446814988291</v>
      </c>
      <c r="J46" s="1819" t="s">
        <v>89</v>
      </c>
      <c r="K46" s="1728">
        <v>1.0360950133333333</v>
      </c>
      <c r="L46" s="492">
        <v>-8.79756826923077</v>
      </c>
      <c r="M46" s="1739">
        <v>4.40977275</v>
      </c>
      <c r="N46" s="1739">
        <v>-1.32792296</v>
      </c>
      <c r="O46" s="1819">
        <v>3.08184979</v>
      </c>
      <c r="P46" s="1739" t="s">
        <v>89</v>
      </c>
      <c r="Q46" s="1740">
        <v>0.38853563</v>
      </c>
      <c r="R46" s="1740">
        <v>-0.45747355</v>
      </c>
      <c r="S46" s="1821">
        <v>-11.047343523334339</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8.57</v>
      </c>
      <c r="E48" s="1732"/>
      <c r="F48" s="1733"/>
      <c r="G48" s="1818">
        <v>2.4485549008168026</v>
      </c>
      <c r="H48" s="1819">
        <v>-5.523524359393232</v>
      </c>
      <c r="I48" s="1819">
        <v>-3.074969458576429</v>
      </c>
      <c r="J48" s="1819" t="s">
        <v>89</v>
      </c>
      <c r="K48" s="1734"/>
      <c r="L48" s="1735"/>
      <c r="M48" s="1819">
        <v>20.984115499999998</v>
      </c>
      <c r="N48" s="1819">
        <v>-47.336603759999996</v>
      </c>
      <c r="O48" s="1819">
        <v>-26.352488259999998</v>
      </c>
      <c r="P48" s="1819" t="s">
        <v>89</v>
      </c>
      <c r="Q48" s="1820">
        <v>-1.36818286</v>
      </c>
      <c r="R48" s="1820">
        <v>-51.558658</v>
      </c>
      <c r="S48" s="1821">
        <v>290.69087344002645</v>
      </c>
      <c r="T48" s="1709"/>
      <c r="U48" s="1822"/>
    </row>
    <row r="49" ht="18" customHeight="1" x14ac:dyDescent="0.2">
      <c r="B49" s="1736" t="s">
        <v>1721</v>
      </c>
      <c r="C49" s="765"/>
      <c r="D49" s="1817">
        <v>5.771000000000001</v>
      </c>
      <c r="E49" s="1737">
        <v>1.568</v>
      </c>
      <c r="F49" s="1738">
        <v>4.203</v>
      </c>
      <c r="G49" s="1818">
        <v>0.7318350181944202</v>
      </c>
      <c r="H49" s="1819">
        <v>-6.389354584993934</v>
      </c>
      <c r="I49" s="1819">
        <v>-5.657519566799513</v>
      </c>
      <c r="J49" s="1819" t="s">
        <v>89</v>
      </c>
      <c r="K49" s="1728">
        <v>-0.6584980357142857</v>
      </c>
      <c r="L49" s="492">
        <v>-7.706285726861765</v>
      </c>
      <c r="M49" s="1739">
        <v>4.22341989</v>
      </c>
      <c r="N49" s="1739">
        <v>-36.87296531</v>
      </c>
      <c r="O49" s="1819">
        <v>-32.649545419999995</v>
      </c>
      <c r="P49" s="1739" t="s">
        <v>89</v>
      </c>
      <c r="Q49" s="1740">
        <v>-1.03252492</v>
      </c>
      <c r="R49" s="1740">
        <v>-32.38951891</v>
      </c>
      <c r="S49" s="1821">
        <v>242.26249391668864</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1.453</v>
      </c>
      <c r="E51" s="1737" t="s">
        <v>114</v>
      </c>
      <c r="F51" s="1738">
        <v>1.453</v>
      </c>
      <c r="G51" s="1818">
        <v>0.4277799518238128</v>
      </c>
      <c r="H51" s="1819" t="s">
        <v>114</v>
      </c>
      <c r="I51" s="1819">
        <v>0.4277799518238128</v>
      </c>
      <c r="J51" s="1819" t="s">
        <v>89</v>
      </c>
      <c r="K51" s="1728" t="s">
        <v>114</v>
      </c>
      <c r="L51" s="492">
        <v>-8.80598072952512</v>
      </c>
      <c r="M51" s="1739">
        <v>0.62156427</v>
      </c>
      <c r="N51" s="1739" t="s">
        <v>114</v>
      </c>
      <c r="O51" s="1819">
        <v>0.62156427</v>
      </c>
      <c r="P51" s="1739" t="s">
        <v>89</v>
      </c>
      <c r="Q51" s="1740" t="s">
        <v>114</v>
      </c>
      <c r="R51" s="1740">
        <v>-12.79509</v>
      </c>
      <c r="S51" s="1821">
        <v>44.636261010004056</v>
      </c>
      <c r="T51" s="1709"/>
      <c r="U51" s="1741" t="s">
        <v>664</v>
      </c>
    </row>
    <row r="52" ht="18" customHeight="1" x14ac:dyDescent="0.2">
      <c r="B52" s="1736" t="s">
        <v>1724</v>
      </c>
      <c r="C52" s="765"/>
      <c r="D52" s="1817">
        <v>1.2710000000000001</v>
      </c>
      <c r="E52" s="1737">
        <v>0.461</v>
      </c>
      <c r="F52" s="1738">
        <v>0.81</v>
      </c>
      <c r="G52" s="1818">
        <v>11.952702399685286</v>
      </c>
      <c r="H52" s="1819">
        <v>-8.123284138473641</v>
      </c>
      <c r="I52" s="1819">
        <v>3.829418261211644</v>
      </c>
      <c r="J52" s="1819" t="s">
        <v>89</v>
      </c>
      <c r="K52" s="1728">
        <v>-0.7281083297180043</v>
      </c>
      <c r="L52" s="492">
        <v>-7.039173172839505</v>
      </c>
      <c r="M52" s="1739">
        <v>15.19188475</v>
      </c>
      <c r="N52" s="1739">
        <v>-10.32469414</v>
      </c>
      <c r="O52" s="1819">
        <v>4.86719061</v>
      </c>
      <c r="P52" s="1739" t="s">
        <v>89</v>
      </c>
      <c r="Q52" s="1740">
        <v>-0.33565794</v>
      </c>
      <c r="R52" s="1740">
        <v>-5.70173027</v>
      </c>
      <c r="S52" s="1821">
        <v>4.290724533333723</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0.072</v>
      </c>
      <c r="E54" s="1737" t="s">
        <v>114</v>
      </c>
      <c r="F54" s="1738">
        <v>0.072</v>
      </c>
      <c r="G54" s="1818">
        <v>13.112496805555557</v>
      </c>
      <c r="H54" s="1819">
        <v>-1.7943895833333336</v>
      </c>
      <c r="I54" s="1819">
        <v>11.318107222222222</v>
      </c>
      <c r="J54" s="1819" t="s">
        <v>89</v>
      </c>
      <c r="K54" s="1728" t="s">
        <v>114</v>
      </c>
      <c r="L54" s="492">
        <v>-8.99663638888889</v>
      </c>
      <c r="M54" s="1739">
        <v>0.94409977</v>
      </c>
      <c r="N54" s="1739">
        <v>-0.12919605</v>
      </c>
      <c r="O54" s="1819">
        <v>0.81490372</v>
      </c>
      <c r="P54" s="1739" t="s">
        <v>89</v>
      </c>
      <c r="Q54" s="1740" t="s">
        <v>114</v>
      </c>
      <c r="R54" s="1740">
        <v>-0.64775782</v>
      </c>
      <c r="S54" s="1821">
        <v>-0.6128683000000555</v>
      </c>
      <c r="T54" s="1709"/>
      <c r="U54" s="1741" t="s">
        <v>664</v>
      </c>
    </row>
    <row r="55" ht="18" customHeight="1" x14ac:dyDescent="0.2">
      <c r="B55" s="1736" t="s">
        <v>1727</v>
      </c>
      <c r="C55" s="765"/>
      <c r="D55" s="1817">
        <v>0.003</v>
      </c>
      <c r="E55" s="1737" t="s">
        <v>114</v>
      </c>
      <c r="F55" s="1738">
        <v>0.003</v>
      </c>
      <c r="G55" s="1818">
        <v>1.04894</v>
      </c>
      <c r="H55" s="1819">
        <v>-3.2494199999999998</v>
      </c>
      <c r="I55" s="1819">
        <v>-2.2004799999999998</v>
      </c>
      <c r="J55" s="1819" t="s">
        <v>89</v>
      </c>
      <c r="K55" s="1728" t="s">
        <v>114</v>
      </c>
      <c r="L55" s="492">
        <v>-8.187</v>
      </c>
      <c r="M55" s="1739">
        <v>0.00314682</v>
      </c>
      <c r="N55" s="1739">
        <v>-0.00974826</v>
      </c>
      <c r="O55" s="1819">
        <v>-0.00660144</v>
      </c>
      <c r="P55" s="1739" t="s">
        <v>89</v>
      </c>
      <c r="Q55" s="1740" t="s">
        <v>114</v>
      </c>
      <c r="R55" s="1740">
        <v>-0.024561</v>
      </c>
      <c r="S55" s="1821">
        <v>0.11426228000001039</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143.65800000000002</v>
      </c>
      <c r="E58" s="1732"/>
      <c r="F58" s="1733"/>
      <c r="G58" s="1818">
        <v>2.5996169195589527</v>
      </c>
      <c r="H58" s="1819">
        <v>-0.8683632498712219</v>
      </c>
      <c r="I58" s="1819">
        <v>1.7312536696877305</v>
      </c>
      <c r="J58" s="1819" t="s">
        <v>89</v>
      </c>
      <c r="K58" s="1734"/>
      <c r="L58" s="1735"/>
      <c r="M58" s="1819">
        <v>373.45576743000004</v>
      </c>
      <c r="N58" s="1819">
        <v>-124.74732775000001</v>
      </c>
      <c r="O58" s="1819">
        <v>248.70843968000003</v>
      </c>
      <c r="P58" s="1819" t="s">
        <v>89</v>
      </c>
      <c r="Q58" s="1820">
        <v>114.36396112999999</v>
      </c>
      <c r="R58" s="1820">
        <v>-42.32553681</v>
      </c>
      <c r="S58" s="1821">
        <v>-1176.0718346667736</v>
      </c>
      <c r="T58" s="1709"/>
      <c r="U58" s="1822"/>
    </row>
    <row r="59" ht="18" customHeight="1" x14ac:dyDescent="0.2">
      <c r="B59" s="1736" t="s">
        <v>1731</v>
      </c>
      <c r="C59" s="765"/>
      <c r="D59" s="1817">
        <v>115.935</v>
      </c>
      <c r="E59" s="1737">
        <v>111.418</v>
      </c>
      <c r="F59" s="1738">
        <v>4.517</v>
      </c>
      <c r="G59" s="1818">
        <v>0.45661491214904903</v>
      </c>
      <c r="H59" s="1819">
        <v>-0.4674423417432182</v>
      </c>
      <c r="I59" s="1819">
        <v>-0.010827429594169156</v>
      </c>
      <c r="J59" s="1819" t="s">
        <v>89</v>
      </c>
      <c r="K59" s="1728">
        <v>0.841178361665081</v>
      </c>
      <c r="L59" s="492">
        <v>-8.226785798096081</v>
      </c>
      <c r="M59" s="1739">
        <v>52.93764984</v>
      </c>
      <c r="N59" s="1739">
        <v>-54.19292789</v>
      </c>
      <c r="O59" s="1819">
        <v>-1.2552780500000011</v>
      </c>
      <c r="P59" s="1739" t="s">
        <v>89</v>
      </c>
      <c r="Q59" s="1740">
        <v>93.7224107</v>
      </c>
      <c r="R59" s="1740">
        <v>-37.16039145</v>
      </c>
      <c r="S59" s="1821">
        <v>-202.79138440001842</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27.668999999999997</v>
      </c>
      <c r="E61" s="1737">
        <v>27.048</v>
      </c>
      <c r="F61" s="1738">
        <v>0.621</v>
      </c>
      <c r="G61" s="1818">
        <v>11.58140596335249</v>
      </c>
      <c r="H61" s="1819">
        <v>-2.5439966688351587</v>
      </c>
      <c r="I61" s="1819">
        <v>9.037409294517332</v>
      </c>
      <c r="J61" s="1819" t="s">
        <v>89</v>
      </c>
      <c r="K61" s="1728">
        <v>0.7614708292664892</v>
      </c>
      <c r="L61" s="492">
        <v>-8.317464347826087</v>
      </c>
      <c r="M61" s="1739">
        <v>320.4459216</v>
      </c>
      <c r="N61" s="1739">
        <v>-70.38984383</v>
      </c>
      <c r="O61" s="1819">
        <v>250.05607777</v>
      </c>
      <c r="P61" s="1739" t="s">
        <v>89</v>
      </c>
      <c r="Q61" s="1740">
        <v>20.59626299</v>
      </c>
      <c r="R61" s="1740">
        <v>-5.16514536</v>
      </c>
      <c r="S61" s="1821">
        <v>-973.4530498000886</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v>0.054</v>
      </c>
      <c r="E63" s="1737">
        <v>0.054</v>
      </c>
      <c r="F63" s="1738" t="s">
        <v>114</v>
      </c>
      <c r="G63" s="1818">
        <v>1.3369627777777777</v>
      </c>
      <c r="H63" s="1819">
        <v>-3.047333888888889</v>
      </c>
      <c r="I63" s="1819">
        <v>-1.710371111111111</v>
      </c>
      <c r="J63" s="1819" t="s">
        <v>89</v>
      </c>
      <c r="K63" s="1728">
        <v>0.8386562962962962</v>
      </c>
      <c r="L63" s="492" t="s">
        <v>114</v>
      </c>
      <c r="M63" s="1739">
        <v>0.07219599</v>
      </c>
      <c r="N63" s="1739">
        <v>-0.16455603</v>
      </c>
      <c r="O63" s="1819">
        <v>-0.09236003999999999</v>
      </c>
      <c r="P63" s="1739" t="s">
        <v>89</v>
      </c>
      <c r="Q63" s="1740">
        <v>0.04528744</v>
      </c>
      <c r="R63" s="1740" t="s">
        <v>114</v>
      </c>
      <c r="S63" s="1821">
        <v>0.172599533333349</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11.405</v>
      </c>
      <c r="E65" s="1732"/>
      <c r="F65" s="1733"/>
      <c r="G65" s="1818">
        <v>4.239530626918018</v>
      </c>
      <c r="H65" s="1819">
        <v>-1.2290900403331873</v>
      </c>
      <c r="I65" s="1819">
        <v>3.010440586584831</v>
      </c>
      <c r="J65" s="1819" t="s">
        <v>88</v>
      </c>
      <c r="K65" s="1734"/>
      <c r="L65" s="1735"/>
      <c r="M65" s="1819">
        <v>48.3518468</v>
      </c>
      <c r="N65" s="1819">
        <v>-14.01777191</v>
      </c>
      <c r="O65" s="1819">
        <v>34.33407489</v>
      </c>
      <c r="P65" s="1819" t="s">
        <v>88</v>
      </c>
      <c r="Q65" s="1820">
        <v>40.24429935</v>
      </c>
      <c r="R65" s="1820">
        <v>-0.6795729100000001</v>
      </c>
      <c r="S65" s="1821">
        <v>-270.96227154335793</v>
      </c>
      <c r="T65" s="1709"/>
      <c r="U65" s="1822"/>
    </row>
    <row r="66" ht="18" customHeight="1" x14ac:dyDescent="0.25">
      <c r="B66" s="1792" t="s">
        <v>1738</v>
      </c>
      <c r="C66" s="1823"/>
      <c r="D66" s="1824">
        <v>7.1579999999999995</v>
      </c>
      <c r="E66" s="1795">
        <v>7.079</v>
      </c>
      <c r="F66" s="1796">
        <v>0.079</v>
      </c>
      <c r="G66" s="1825">
        <v>0.23164289326627552</v>
      </c>
      <c r="H66" s="1826" t="s">
        <v>114</v>
      </c>
      <c r="I66" s="1826">
        <v>0.23164289326627552</v>
      </c>
      <c r="J66" s="1826" t="s">
        <v>89</v>
      </c>
      <c r="K66" s="1827">
        <v>3.410920014126289</v>
      </c>
      <c r="L66" s="1828">
        <v>-8.269804430379747</v>
      </c>
      <c r="M66" s="1801">
        <v>1.65809983</v>
      </c>
      <c r="N66" s="1801" t="s">
        <v>114</v>
      </c>
      <c r="O66" s="1826">
        <v>1.65809983</v>
      </c>
      <c r="P66" s="1801" t="s">
        <v>89</v>
      </c>
      <c r="Q66" s="1802">
        <v>24.14590278</v>
      </c>
      <c r="R66" s="1802">
        <v>-0.65331455</v>
      </c>
      <c r="S66" s="1829">
        <v>-92.21918955334172</v>
      </c>
      <c r="T66" s="1709"/>
      <c r="U66" s="1804" t="s">
        <v>664</v>
      </c>
    </row>
    <row r="67" ht="18" customHeight="1" x14ac:dyDescent="0.25">
      <c r="B67" s="1792" t="s">
        <v>1739</v>
      </c>
      <c r="C67" s="1823"/>
      <c r="D67" s="1824">
        <v>4.247</v>
      </c>
      <c r="E67" s="1795">
        <v>4.243</v>
      </c>
      <c r="F67" s="1796">
        <v>0.004</v>
      </c>
      <c r="G67" s="1825">
        <v>10.99452483400047</v>
      </c>
      <c r="H67" s="1826">
        <v>-3.300629128796798</v>
      </c>
      <c r="I67" s="1826">
        <v>7.693895705203673</v>
      </c>
      <c r="J67" s="1826" t="s">
        <v>89</v>
      </c>
      <c r="K67" s="1827">
        <v>3.794107134103228</v>
      </c>
      <c r="L67" s="1828">
        <v>-6.56459</v>
      </c>
      <c r="M67" s="1801">
        <v>46.69374697</v>
      </c>
      <c r="N67" s="1801">
        <v>-14.01777191</v>
      </c>
      <c r="O67" s="1826">
        <v>32.67597506</v>
      </c>
      <c r="P67" s="1801" t="s">
        <v>89</v>
      </c>
      <c r="Q67" s="1802">
        <v>16.09839657</v>
      </c>
      <c r="R67" s="1802">
        <v>-0.02625836</v>
      </c>
      <c r="S67" s="1829">
        <v>-178.74308199001624</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814.2069999999999</v>
      </c>
      <c r="E10" s="1762">
        <v>645.2189999999999</v>
      </c>
      <c r="F10" s="1763">
        <v>168.988</v>
      </c>
      <c r="G10" s="1846">
        <v>0.22553861967534056</v>
      </c>
      <c r="H10" s="1847">
        <v>-0.22316894245566546</v>
      </c>
      <c r="I10" s="1846">
        <v>0.0023696772196750843</v>
      </c>
      <c r="J10" s="1847">
        <v>-0.002753333243266148</v>
      </c>
      <c r="K10" s="1847">
        <v>0.005349226758666437</v>
      </c>
      <c r="L10" s="1848">
        <v>-8.336281397850733</v>
      </c>
      <c r="M10" s="1849">
        <v>183.63512290999998</v>
      </c>
      <c r="N10" s="1847">
        <v>-181.70571513</v>
      </c>
      <c r="O10" s="1846">
        <v>1.9294077799999911</v>
      </c>
      <c r="P10" s="1847">
        <v>-2.2417832</v>
      </c>
      <c r="Q10" s="1850">
        <v>3.45142274</v>
      </c>
      <c r="R10" s="1850">
        <v>-1408.7315208599998</v>
      </c>
      <c r="S10" s="1770">
        <v>5153.839069647135</v>
      </c>
      <c r="T10" s="1709"/>
      <c r="U10" s="1851"/>
    </row>
    <row r="11" ht="18" customHeight="1" x14ac:dyDescent="0.2">
      <c r="B11" s="1852" t="s">
        <v>1402</v>
      </c>
      <c r="C11" s="1712"/>
      <c r="D11" s="1853">
        <v>778.2669999999999</v>
      </c>
      <c r="E11" s="1773">
        <v>641.179</v>
      </c>
      <c r="F11" s="1774">
        <v>137.088</v>
      </c>
      <c r="G11" s="1854">
        <v>0.04108590208758691</v>
      </c>
      <c r="H11" s="1855">
        <v>-0.007218751341120721</v>
      </c>
      <c r="I11" s="1854">
        <v>0.033867150746466186</v>
      </c>
      <c r="J11" s="1855" t="s">
        <v>88</v>
      </c>
      <c r="K11" s="1855" t="s">
        <v>114</v>
      </c>
      <c r="L11" s="1856">
        <v>-8.778053579379668</v>
      </c>
      <c r="M11" s="1857">
        <v>31.97580176</v>
      </c>
      <c r="N11" s="1855">
        <v>-5.61811595</v>
      </c>
      <c r="O11" s="1854">
        <v>26.35768581</v>
      </c>
      <c r="P11" s="1855" t="s">
        <v>88</v>
      </c>
      <c r="Q11" s="1858" t="s">
        <v>114</v>
      </c>
      <c r="R11" s="1858">
        <v>-1203.3658090899999</v>
      </c>
      <c r="S11" s="1779">
        <v>4315.6964520270585</v>
      </c>
      <c r="T11" s="1709"/>
      <c r="U11" s="1859"/>
    </row>
    <row r="12" ht="18" customHeight="1" x14ac:dyDescent="0.2">
      <c r="B12" s="1731" t="s">
        <v>1757</v>
      </c>
      <c r="C12" s="1712"/>
      <c r="D12" s="1782">
        <v>10.428</v>
      </c>
      <c r="E12" s="1732"/>
      <c r="F12" s="1733"/>
      <c r="G12" s="1790" t="s">
        <v>114</v>
      </c>
      <c r="H12" s="1789">
        <v>-0.5387529679708477</v>
      </c>
      <c r="I12" s="1790">
        <v>-0.5387529679708477</v>
      </c>
      <c r="J12" s="1789" t="s">
        <v>88</v>
      </c>
      <c r="K12" s="1860"/>
      <c r="L12" s="1734"/>
      <c r="M12" s="1857" t="s">
        <v>114</v>
      </c>
      <c r="N12" s="1855">
        <v>-5.61811595</v>
      </c>
      <c r="O12" s="1854">
        <v>-5.61811595</v>
      </c>
      <c r="P12" s="1855" t="s">
        <v>88</v>
      </c>
      <c r="Q12" s="1858" t="s">
        <v>114</v>
      </c>
      <c r="R12" s="1858">
        <v>-561.3956691</v>
      </c>
      <c r="S12" s="1861">
        <v>2079.050545183522</v>
      </c>
      <c r="T12" s="1709"/>
      <c r="U12" s="1859"/>
    </row>
    <row r="13" ht="18" customHeight="1" x14ac:dyDescent="0.2">
      <c r="B13" s="1736" t="s">
        <v>1758</v>
      </c>
      <c r="C13" s="1862"/>
      <c r="D13" s="1782">
        <v>9.303</v>
      </c>
      <c r="E13" s="1737" t="s">
        <v>114</v>
      </c>
      <c r="F13" s="1738">
        <v>9.303</v>
      </c>
      <c r="G13" s="1790" t="s">
        <v>114</v>
      </c>
      <c r="H13" s="1789" t="s">
        <v>114</v>
      </c>
      <c r="I13" s="1790" t="s">
        <v>114</v>
      </c>
      <c r="J13" s="1789" t="s">
        <v>114</v>
      </c>
      <c r="K13" s="1789" t="s">
        <v>114</v>
      </c>
      <c r="L13" s="1791">
        <v>-60.152098151134034</v>
      </c>
      <c r="M13" s="1863" t="s">
        <v>114</v>
      </c>
      <c r="N13" s="1864" t="s">
        <v>114</v>
      </c>
      <c r="O13" s="1790" t="s">
        <v>114</v>
      </c>
      <c r="P13" s="1864" t="s">
        <v>114</v>
      </c>
      <c r="Q13" s="1865" t="s">
        <v>114</v>
      </c>
      <c r="R13" s="1865">
        <v>-559.5949691</v>
      </c>
      <c r="S13" s="1861">
        <v>2051.8482200335197</v>
      </c>
      <c r="T13" s="1709"/>
      <c r="U13" s="1866" t="s">
        <v>664</v>
      </c>
    </row>
    <row r="14" ht="18" customHeight="1" x14ac:dyDescent="0.2">
      <c r="B14" s="1736" t="s">
        <v>1759</v>
      </c>
      <c r="C14" s="1862"/>
      <c r="D14" s="1782">
        <v>1.125</v>
      </c>
      <c r="E14" s="1737" t="s">
        <v>114</v>
      </c>
      <c r="F14" s="1738">
        <v>1.125</v>
      </c>
      <c r="G14" s="1790" t="s">
        <v>114</v>
      </c>
      <c r="H14" s="1789">
        <v>-4.993880844444444</v>
      </c>
      <c r="I14" s="1790">
        <v>-4.993880844444444</v>
      </c>
      <c r="J14" s="1789" t="s">
        <v>89</v>
      </c>
      <c r="K14" s="1789" t="s">
        <v>114</v>
      </c>
      <c r="L14" s="1791">
        <v>-1.6006222222222222</v>
      </c>
      <c r="M14" s="1863" t="s">
        <v>114</v>
      </c>
      <c r="N14" s="1864">
        <v>-5.61811595</v>
      </c>
      <c r="O14" s="1790">
        <v>-5.61811595</v>
      </c>
      <c r="P14" s="1864" t="s">
        <v>89</v>
      </c>
      <c r="Q14" s="1865" t="s">
        <v>114</v>
      </c>
      <c r="R14" s="1865">
        <v>-1.8007</v>
      </c>
      <c r="S14" s="1861">
        <v>27.202325150002473</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108.096</v>
      </c>
      <c r="E22" s="1732"/>
      <c r="F22" s="1733"/>
      <c r="G22" s="1790">
        <v>0.2958092969212552</v>
      </c>
      <c r="H22" s="1789" t="s">
        <v>114</v>
      </c>
      <c r="I22" s="1790">
        <v>0.2958092969212552</v>
      </c>
      <c r="J22" s="1789" t="s">
        <v>88</v>
      </c>
      <c r="K22" s="1860"/>
      <c r="L22" s="1734"/>
      <c r="M22" s="1857">
        <v>31.97580176</v>
      </c>
      <c r="N22" s="1855" t="s">
        <v>114</v>
      </c>
      <c r="O22" s="1854">
        <v>31.97580176</v>
      </c>
      <c r="P22" s="1855" t="s">
        <v>88</v>
      </c>
      <c r="Q22" s="1858" t="s">
        <v>114</v>
      </c>
      <c r="R22" s="1858">
        <v>-641.97013999</v>
      </c>
      <c r="S22" s="1861">
        <v>2236.645906843537</v>
      </c>
      <c r="T22" s="1709"/>
      <c r="U22" s="1859"/>
    </row>
    <row r="23" ht="18" customHeight="1" x14ac:dyDescent="0.2">
      <c r="B23" s="1736" t="s">
        <v>1768</v>
      </c>
      <c r="C23" s="1867"/>
      <c r="D23" s="1782">
        <v>100.06700000000001</v>
      </c>
      <c r="E23" s="1868">
        <v>9.671</v>
      </c>
      <c r="F23" s="1869">
        <v>90.396</v>
      </c>
      <c r="G23" s="1790" t="s">
        <v>114</v>
      </c>
      <c r="H23" s="1789" t="s">
        <v>114</v>
      </c>
      <c r="I23" s="1790" t="s">
        <v>114</v>
      </c>
      <c r="J23" s="1789" t="s">
        <v>114</v>
      </c>
      <c r="K23" s="1789" t="s">
        <v>114</v>
      </c>
      <c r="L23" s="1791">
        <v>-6.523904408380902</v>
      </c>
      <c r="M23" s="1870" t="s">
        <v>114</v>
      </c>
      <c r="N23" s="1871" t="s">
        <v>114</v>
      </c>
      <c r="O23" s="1790" t="s">
        <v>114</v>
      </c>
      <c r="P23" s="1871" t="s">
        <v>114</v>
      </c>
      <c r="Q23" s="1872" t="s">
        <v>114</v>
      </c>
      <c r="R23" s="1872">
        <v>-589.7348629</v>
      </c>
      <c r="S23" s="1861">
        <v>2162.3611639668634</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8.029</v>
      </c>
      <c r="E25" s="1868" t="s">
        <v>114</v>
      </c>
      <c r="F25" s="1869">
        <v>8.029</v>
      </c>
      <c r="G25" s="1790">
        <v>3.9825385178727113</v>
      </c>
      <c r="H25" s="1789" t="s">
        <v>114</v>
      </c>
      <c r="I25" s="1790">
        <v>3.9825385178727113</v>
      </c>
      <c r="J25" s="1789" t="s">
        <v>89</v>
      </c>
      <c r="K25" s="1789" t="s">
        <v>114</v>
      </c>
      <c r="L25" s="1791">
        <v>-6.505826016938597</v>
      </c>
      <c r="M25" s="1870">
        <v>31.97580176</v>
      </c>
      <c r="N25" s="1871" t="s">
        <v>114</v>
      </c>
      <c r="O25" s="1790">
        <v>31.97580176</v>
      </c>
      <c r="P25" s="1871" t="s">
        <v>89</v>
      </c>
      <c r="Q25" s="1872" t="s">
        <v>114</v>
      </c>
      <c r="R25" s="1872">
        <v>-52.23527709</v>
      </c>
      <c r="S25" s="1861">
        <v>74.2847428766734</v>
      </c>
      <c r="T25" s="1873"/>
      <c r="U25" s="1874" t="s">
        <v>664</v>
      </c>
    </row>
    <row r="26" ht="18" customHeight="1" x14ac:dyDescent="0.2">
      <c r="B26" s="1875" t="s">
        <v>1771</v>
      </c>
      <c r="C26" s="1723"/>
      <c r="D26" s="1782">
        <v>35.94</v>
      </c>
      <c r="E26" s="1786">
        <v>4.04</v>
      </c>
      <c r="F26" s="1787">
        <v>31.9</v>
      </c>
      <c r="G26" s="1790">
        <v>4.219791907345575</v>
      </c>
      <c r="H26" s="1789">
        <v>-4.899488012799109</v>
      </c>
      <c r="I26" s="1790">
        <v>-0.6796961054535338</v>
      </c>
      <c r="J26" s="1789">
        <v>-0.06237571508069004</v>
      </c>
      <c r="K26" s="1789">
        <v>0.8543125594059405</v>
      </c>
      <c r="L26" s="1791">
        <v>-6.437796607210032</v>
      </c>
      <c r="M26" s="1876">
        <v>151.65932114999998</v>
      </c>
      <c r="N26" s="1789">
        <v>-176.08759917999998</v>
      </c>
      <c r="O26" s="1790">
        <v>-24.42827803</v>
      </c>
      <c r="P26" s="1789">
        <v>-2.2417832</v>
      </c>
      <c r="Q26" s="1788">
        <v>3.45142274</v>
      </c>
      <c r="R26" s="1788">
        <v>-205.36571177000002</v>
      </c>
      <c r="S26" s="1784">
        <v>838.1426176200762</v>
      </c>
      <c r="T26" s="1709"/>
      <c r="U26" s="1784"/>
    </row>
    <row r="27" ht="18" customHeight="1" x14ac:dyDescent="0.2">
      <c r="B27" s="1731" t="s">
        <v>1772</v>
      </c>
      <c r="C27" s="1723"/>
      <c r="D27" s="1782">
        <v>3.45</v>
      </c>
      <c r="E27" s="1732"/>
      <c r="F27" s="1733"/>
      <c r="G27" s="1790" t="s">
        <v>114</v>
      </c>
      <c r="H27" s="1789">
        <v>-0.592605063768116</v>
      </c>
      <c r="I27" s="1790">
        <v>-0.592605063768116</v>
      </c>
      <c r="J27" s="1789">
        <v>-0.004522423188405796</v>
      </c>
      <c r="K27" s="1860"/>
      <c r="L27" s="1734"/>
      <c r="M27" s="1876" t="s">
        <v>114</v>
      </c>
      <c r="N27" s="1789">
        <v>-2.04448747</v>
      </c>
      <c r="O27" s="1790">
        <v>-2.04448747</v>
      </c>
      <c r="P27" s="1789">
        <v>-0.01560236</v>
      </c>
      <c r="Q27" s="1788" t="s">
        <v>114</v>
      </c>
      <c r="R27" s="1788">
        <v>-5.51671</v>
      </c>
      <c r="S27" s="1784">
        <v>27.78159937666919</v>
      </c>
      <c r="T27" s="1709"/>
      <c r="U27" s="1784"/>
    </row>
    <row r="28" ht="18" customHeight="1" x14ac:dyDescent="0.2">
      <c r="B28" s="1736" t="s">
        <v>1773</v>
      </c>
      <c r="C28" s="1862"/>
      <c r="D28" s="1782">
        <v>0.127</v>
      </c>
      <c r="E28" s="1737" t="s">
        <v>114</v>
      </c>
      <c r="F28" s="1738">
        <v>0.127</v>
      </c>
      <c r="G28" s="1790" t="s">
        <v>114</v>
      </c>
      <c r="H28" s="1789">
        <v>-6.802819763779527</v>
      </c>
      <c r="I28" s="1790">
        <v>-6.802819763779527</v>
      </c>
      <c r="J28" s="1789">
        <v>-0.12285322834645668</v>
      </c>
      <c r="K28" s="1789" t="s">
        <v>114</v>
      </c>
      <c r="L28" s="1791">
        <v>-1.5973228346456694</v>
      </c>
      <c r="M28" s="1863" t="s">
        <v>114</v>
      </c>
      <c r="N28" s="1864">
        <v>-0.86395811</v>
      </c>
      <c r="O28" s="1790">
        <v>-0.86395811</v>
      </c>
      <c r="P28" s="1864">
        <v>-0.01560236</v>
      </c>
      <c r="Q28" s="1865" t="s">
        <v>114</v>
      </c>
      <c r="R28" s="1865">
        <v>-0.20286</v>
      </c>
      <c r="S28" s="1861">
        <v>3.9688750566670272</v>
      </c>
      <c r="T28" s="1709"/>
      <c r="U28" s="1784" t="s">
        <v>664</v>
      </c>
    </row>
    <row r="29" ht="18" customHeight="1" x14ac:dyDescent="0.2">
      <c r="B29" s="1736" t="s">
        <v>1774</v>
      </c>
      <c r="C29" s="1862"/>
      <c r="D29" s="1782">
        <v>0.53</v>
      </c>
      <c r="E29" s="1737" t="s">
        <v>114</v>
      </c>
      <c r="F29" s="1738">
        <v>0.53</v>
      </c>
      <c r="G29" s="1790" t="s">
        <v>114</v>
      </c>
      <c r="H29" s="1789">
        <v>-0.3056768679245283</v>
      </c>
      <c r="I29" s="1790">
        <v>-0.3056768679245283</v>
      </c>
      <c r="J29" s="1789" t="s">
        <v>89</v>
      </c>
      <c r="K29" s="1789" t="s">
        <v>114</v>
      </c>
      <c r="L29" s="1791">
        <v>-1.5976603773584903</v>
      </c>
      <c r="M29" s="1863" t="s">
        <v>114</v>
      </c>
      <c r="N29" s="1864">
        <v>-0.16200874</v>
      </c>
      <c r="O29" s="1790">
        <v>-0.16200874</v>
      </c>
      <c r="P29" s="1864" t="s">
        <v>89</v>
      </c>
      <c r="Q29" s="1865" t="s">
        <v>114</v>
      </c>
      <c r="R29" s="1865">
        <v>-0.84676</v>
      </c>
      <c r="S29" s="1861">
        <v>3.6988187133336696</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0.039</v>
      </c>
      <c r="E34" s="1737" t="s">
        <v>114</v>
      </c>
      <c r="F34" s="1738">
        <v>0.039</v>
      </c>
      <c r="G34" s="1790" t="s">
        <v>114</v>
      </c>
      <c r="H34" s="1789">
        <v>-0.39274615384615386</v>
      </c>
      <c r="I34" s="1790">
        <v>-0.39274615384615386</v>
      </c>
      <c r="J34" s="1789" t="s">
        <v>114</v>
      </c>
      <c r="K34" s="1789" t="s">
        <v>114</v>
      </c>
      <c r="L34" s="1791">
        <v>-1.5687179487179488</v>
      </c>
      <c r="M34" s="1863" t="s">
        <v>114</v>
      </c>
      <c r="N34" s="1864">
        <v>-0.0153171</v>
      </c>
      <c r="O34" s="1790">
        <v>-0.0153171</v>
      </c>
      <c r="P34" s="1864" t="s">
        <v>114</v>
      </c>
      <c r="Q34" s="1865" t="s">
        <v>114</v>
      </c>
      <c r="R34" s="1865">
        <v>-0.06118</v>
      </c>
      <c r="S34" s="1861">
        <v>0.28048936666669216</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2.593</v>
      </c>
      <c r="E36" s="1737" t="s">
        <v>114</v>
      </c>
      <c r="F36" s="1738">
        <v>2.593</v>
      </c>
      <c r="G36" s="1790" t="s">
        <v>114</v>
      </c>
      <c r="H36" s="1789">
        <v>-0.2465338526802931</v>
      </c>
      <c r="I36" s="1790">
        <v>-0.2465338526802931</v>
      </c>
      <c r="J36" s="1789" t="s">
        <v>89</v>
      </c>
      <c r="K36" s="1789" t="s">
        <v>114</v>
      </c>
      <c r="L36" s="1791">
        <v>-1.5992672580023137</v>
      </c>
      <c r="M36" s="1863" t="s">
        <v>114</v>
      </c>
      <c r="N36" s="1864">
        <v>-0.63926228</v>
      </c>
      <c r="O36" s="1790">
        <v>-0.63926228</v>
      </c>
      <c r="P36" s="1864" t="s">
        <v>89</v>
      </c>
      <c r="Q36" s="1865" t="s">
        <v>114</v>
      </c>
      <c r="R36" s="1865">
        <v>-4.1469</v>
      </c>
      <c r="S36" s="1861">
        <v>17.549261693334927</v>
      </c>
      <c r="T36" s="1709"/>
      <c r="U36" s="1784" t="s">
        <v>664</v>
      </c>
    </row>
    <row r="37" ht="18" customHeight="1" x14ac:dyDescent="0.2">
      <c r="B37" s="1736" t="s">
        <v>1782</v>
      </c>
      <c r="C37" s="1862"/>
      <c r="D37" s="1782">
        <v>0.027</v>
      </c>
      <c r="E37" s="1737" t="s">
        <v>114</v>
      </c>
      <c r="F37" s="1738">
        <v>0.027</v>
      </c>
      <c r="G37" s="1790" t="s">
        <v>114</v>
      </c>
      <c r="H37" s="1789">
        <v>-12.530277777777778</v>
      </c>
      <c r="I37" s="1790">
        <v>-12.530277777777778</v>
      </c>
      <c r="J37" s="1789" t="s">
        <v>89</v>
      </c>
      <c r="K37" s="1789" t="s">
        <v>114</v>
      </c>
      <c r="L37" s="1791">
        <v>-1.6062962962962963</v>
      </c>
      <c r="M37" s="1863" t="s">
        <v>114</v>
      </c>
      <c r="N37" s="1864">
        <v>-0.3383175</v>
      </c>
      <c r="O37" s="1790">
        <v>-0.3383175</v>
      </c>
      <c r="P37" s="1864" t="s">
        <v>89</v>
      </c>
      <c r="Q37" s="1865" t="s">
        <v>114</v>
      </c>
      <c r="R37" s="1865">
        <v>-0.04337</v>
      </c>
      <c r="S37" s="1861">
        <v>1.3995208333334606</v>
      </c>
      <c r="T37" s="1709"/>
      <c r="U37" s="1784" t="s">
        <v>664</v>
      </c>
    </row>
    <row r="38" ht="18" customHeight="1" x14ac:dyDescent="0.2">
      <c r="B38" s="1736" t="s">
        <v>1783</v>
      </c>
      <c r="C38" s="1862"/>
      <c r="D38" s="1782">
        <v>0.001</v>
      </c>
      <c r="E38" s="1737" t="s">
        <v>114</v>
      </c>
      <c r="F38" s="1738">
        <v>0.001</v>
      </c>
      <c r="G38" s="1790" t="s">
        <v>114</v>
      </c>
      <c r="H38" s="1789" t="s">
        <v>114</v>
      </c>
      <c r="I38" s="1790" t="s">
        <v>114</v>
      </c>
      <c r="J38" s="1789" t="s">
        <v>89</v>
      </c>
      <c r="K38" s="1789" t="s">
        <v>114</v>
      </c>
      <c r="L38" s="1791">
        <v>-1.61</v>
      </c>
      <c r="M38" s="1863" t="s">
        <v>114</v>
      </c>
      <c r="N38" s="1864" t="s">
        <v>114</v>
      </c>
      <c r="O38" s="1790" t="s">
        <v>114</v>
      </c>
      <c r="P38" s="1864" t="s">
        <v>89</v>
      </c>
      <c r="Q38" s="1865" t="s">
        <v>114</v>
      </c>
      <c r="R38" s="1865">
        <v>-0.00161</v>
      </c>
      <c r="S38" s="1861">
        <v>0.00590333333333387</v>
      </c>
      <c r="T38" s="1709"/>
      <c r="U38" s="1784" t="s">
        <v>664</v>
      </c>
    </row>
    <row r="39" ht="18" customHeight="1" x14ac:dyDescent="0.2">
      <c r="B39" s="1736" t="s">
        <v>1784</v>
      </c>
      <c r="C39" s="1862"/>
      <c r="D39" s="1782">
        <v>0.133</v>
      </c>
      <c r="E39" s="1737" t="s">
        <v>114</v>
      </c>
      <c r="F39" s="1738">
        <v>0.133</v>
      </c>
      <c r="G39" s="1790" t="s">
        <v>114</v>
      </c>
      <c r="H39" s="1789">
        <v>-0.1926596992481203</v>
      </c>
      <c r="I39" s="1790">
        <v>-0.1926596992481203</v>
      </c>
      <c r="J39" s="1789" t="s">
        <v>89</v>
      </c>
      <c r="K39" s="1789" t="s">
        <v>114</v>
      </c>
      <c r="L39" s="1791">
        <v>-1.6092481203007518</v>
      </c>
      <c r="M39" s="1863" t="s">
        <v>114</v>
      </c>
      <c r="N39" s="1864">
        <v>-0.02562374</v>
      </c>
      <c r="O39" s="1790">
        <v>-0.02562374</v>
      </c>
      <c r="P39" s="1864" t="s">
        <v>89</v>
      </c>
      <c r="Q39" s="1865" t="s">
        <v>114</v>
      </c>
      <c r="R39" s="1865">
        <v>-0.21403</v>
      </c>
      <c r="S39" s="1861">
        <v>0.8787303800000799</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32.49</v>
      </c>
      <c r="E55" s="1732"/>
      <c r="F55" s="1733"/>
      <c r="G55" s="1790">
        <v>4.66787692059095</v>
      </c>
      <c r="H55" s="1789">
        <v>-5.35682092059095</v>
      </c>
      <c r="I55" s="1790">
        <v>-0.6889439999999998</v>
      </c>
      <c r="J55" s="1789">
        <v>-0.06851895475530932</v>
      </c>
      <c r="K55" s="1860"/>
      <c r="L55" s="1734"/>
      <c r="M55" s="1876">
        <v>151.65932114999998</v>
      </c>
      <c r="N55" s="1789">
        <v>-174.04311170999998</v>
      </c>
      <c r="O55" s="1790">
        <v>-22.383790559999994</v>
      </c>
      <c r="P55" s="1789">
        <v>-2.22618084</v>
      </c>
      <c r="Q55" s="1788">
        <v>3.45142274</v>
      </c>
      <c r="R55" s="1788">
        <v>-199.84900177000003</v>
      </c>
      <c r="S55" s="1784">
        <v>810.3610182434071</v>
      </c>
      <c r="T55" s="1709"/>
      <c r="U55" s="1784"/>
    </row>
    <row r="56" ht="18" customHeight="1" x14ac:dyDescent="0.2">
      <c r="B56" s="1736" t="s">
        <v>1801</v>
      </c>
      <c r="C56" s="1862"/>
      <c r="D56" s="1782">
        <v>0.369</v>
      </c>
      <c r="E56" s="1737">
        <v>0.131</v>
      </c>
      <c r="F56" s="1738">
        <v>0.238</v>
      </c>
      <c r="G56" s="1790">
        <v>4.220154715447155</v>
      </c>
      <c r="H56" s="1789">
        <v>-0.9172032791327914</v>
      </c>
      <c r="I56" s="1790">
        <v>3.3029514363143635</v>
      </c>
      <c r="J56" s="1789" t="s">
        <v>89</v>
      </c>
      <c r="K56" s="1789">
        <v>1.5196692366412214</v>
      </c>
      <c r="L56" s="1791">
        <v>-8.222226512605042</v>
      </c>
      <c r="M56" s="1863">
        <v>1.55723709</v>
      </c>
      <c r="N56" s="1864">
        <v>-0.33844801</v>
      </c>
      <c r="O56" s="1790">
        <v>1.21878908</v>
      </c>
      <c r="P56" s="1864" t="s">
        <v>89</v>
      </c>
      <c r="Q56" s="1865">
        <v>0.19907667</v>
      </c>
      <c r="R56" s="1865">
        <v>-1.95688991</v>
      </c>
      <c r="S56" s="1861">
        <v>1.9764219200001791</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0.006</v>
      </c>
      <c r="E59" s="1737">
        <v>0.006</v>
      </c>
      <c r="F59" s="1738" t="s">
        <v>114</v>
      </c>
      <c r="G59" s="1790">
        <v>0.9046666666666666</v>
      </c>
      <c r="H59" s="1789" t="s">
        <v>114</v>
      </c>
      <c r="I59" s="1790">
        <v>0.9046666666666666</v>
      </c>
      <c r="J59" s="1789" t="s">
        <v>89</v>
      </c>
      <c r="K59" s="1789">
        <v>1.6080799999999997</v>
      </c>
      <c r="L59" s="1791" t="s">
        <v>114</v>
      </c>
      <c r="M59" s="1863">
        <v>0.005428</v>
      </c>
      <c r="N59" s="1864" t="s">
        <v>114</v>
      </c>
      <c r="O59" s="1790">
        <v>0.005428</v>
      </c>
      <c r="P59" s="1864" t="s">
        <v>89</v>
      </c>
      <c r="Q59" s="1865">
        <v>0.00964848</v>
      </c>
      <c r="R59" s="1865" t="s">
        <v>114</v>
      </c>
      <c r="S59" s="1861">
        <v>-0.05528042666667169</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0.008</v>
      </c>
      <c r="E61" s="1737">
        <v>0.003</v>
      </c>
      <c r="F61" s="1738">
        <v>0.005</v>
      </c>
      <c r="G61" s="1790">
        <v>2.86630625</v>
      </c>
      <c r="H61" s="1789">
        <v>-3.829275</v>
      </c>
      <c r="I61" s="1790">
        <v>-0.9629687499999998</v>
      </c>
      <c r="J61" s="1789" t="s">
        <v>114</v>
      </c>
      <c r="K61" s="1789">
        <v>2.206986666666667</v>
      </c>
      <c r="L61" s="1791">
        <v>-8.98791</v>
      </c>
      <c r="M61" s="1863">
        <v>0.02293045</v>
      </c>
      <c r="N61" s="1864">
        <v>-0.0306342</v>
      </c>
      <c r="O61" s="1790">
        <v>-0.007703749999999999</v>
      </c>
      <c r="P61" s="1864" t="s">
        <v>114</v>
      </c>
      <c r="Q61" s="1865">
        <v>0.00662096</v>
      </c>
      <c r="R61" s="1865">
        <v>-0.04493955</v>
      </c>
      <c r="S61" s="1861">
        <v>0.16874858000001536</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20.303</v>
      </c>
      <c r="E63" s="1737">
        <v>2.382</v>
      </c>
      <c r="F63" s="1738">
        <v>17.921</v>
      </c>
      <c r="G63" s="1790">
        <v>4.645975581933705</v>
      </c>
      <c r="H63" s="1789">
        <v>-0.9299818992267151</v>
      </c>
      <c r="I63" s="1790">
        <v>3.7159936827069893</v>
      </c>
      <c r="J63" s="1789" t="s">
        <v>89</v>
      </c>
      <c r="K63" s="1789">
        <v>0.9000707220822838</v>
      </c>
      <c r="L63" s="1791">
        <v>-6.792720685229619</v>
      </c>
      <c r="M63" s="1863">
        <v>94.32724224</v>
      </c>
      <c r="N63" s="1864">
        <v>-18.8814225</v>
      </c>
      <c r="O63" s="1790">
        <v>75.44581974</v>
      </c>
      <c r="P63" s="1864" t="s">
        <v>89</v>
      </c>
      <c r="Q63" s="1865">
        <v>2.14396846</v>
      </c>
      <c r="R63" s="1865">
        <v>-121.7323474</v>
      </c>
      <c r="S63" s="1861">
        <v>161.85605040001468</v>
      </c>
      <c r="T63" s="1709"/>
      <c r="U63" s="1784" t="s">
        <v>664</v>
      </c>
    </row>
    <row r="64" ht="18" customHeight="1" x14ac:dyDescent="0.2">
      <c r="B64" s="1736" t="s">
        <v>1809</v>
      </c>
      <c r="C64" s="1862"/>
      <c r="D64" s="1782">
        <v>5.344</v>
      </c>
      <c r="E64" s="1737">
        <v>0.5</v>
      </c>
      <c r="F64" s="1738">
        <v>4.844</v>
      </c>
      <c r="G64" s="1790">
        <v>4.885441721556886</v>
      </c>
      <c r="H64" s="1789">
        <v>-16.484831886227543</v>
      </c>
      <c r="I64" s="1790">
        <v>-11.599390164670657</v>
      </c>
      <c r="J64" s="1789" t="s">
        <v>89</v>
      </c>
      <c r="K64" s="1789">
        <v>0.91634142</v>
      </c>
      <c r="L64" s="1791">
        <v>-7.136458148224608</v>
      </c>
      <c r="M64" s="1863">
        <v>26.10780056</v>
      </c>
      <c r="N64" s="1864">
        <v>-88.0949416</v>
      </c>
      <c r="O64" s="1790">
        <v>-61.98714104</v>
      </c>
      <c r="P64" s="1864" t="s">
        <v>89</v>
      </c>
      <c r="Q64" s="1865">
        <v>0.45817071</v>
      </c>
      <c r="R64" s="1865">
        <v>-34.56900327</v>
      </c>
      <c r="S64" s="1861">
        <v>352.3592365333654</v>
      </c>
      <c r="T64" s="1709"/>
      <c r="U64" s="1784" t="s">
        <v>664</v>
      </c>
    </row>
    <row r="65" ht="18" customHeight="1" x14ac:dyDescent="0.2">
      <c r="B65" s="1736" t="s">
        <v>1810</v>
      </c>
      <c r="C65" s="1862"/>
      <c r="D65" s="1782">
        <v>0.007</v>
      </c>
      <c r="E65" s="1737" t="s">
        <v>114</v>
      </c>
      <c r="F65" s="1738">
        <v>0.007</v>
      </c>
      <c r="G65" s="1790">
        <v>1.3448585714285715</v>
      </c>
      <c r="H65" s="1789">
        <v>-45.35405142857143</v>
      </c>
      <c r="I65" s="1790">
        <v>-44.00919285714286</v>
      </c>
      <c r="J65" s="1789" t="s">
        <v>89</v>
      </c>
      <c r="K65" s="1789" t="s">
        <v>114</v>
      </c>
      <c r="L65" s="1791">
        <v>-5.972701428571428</v>
      </c>
      <c r="M65" s="1863">
        <v>0.00941401</v>
      </c>
      <c r="N65" s="1864">
        <v>-0.31747836</v>
      </c>
      <c r="O65" s="1790">
        <v>-0.30806435</v>
      </c>
      <c r="P65" s="1864" t="s">
        <v>89</v>
      </c>
      <c r="Q65" s="1865" t="s">
        <v>114</v>
      </c>
      <c r="R65" s="1865">
        <v>-0.04180891</v>
      </c>
      <c r="S65" s="1861">
        <v>1.2828686200001165</v>
      </c>
      <c r="T65" s="1709"/>
      <c r="U65" s="1784" t="s">
        <v>664</v>
      </c>
    </row>
    <row r="66" ht="18" customHeight="1" x14ac:dyDescent="0.2">
      <c r="B66" s="1736" t="s">
        <v>1811</v>
      </c>
      <c r="C66" s="1862"/>
      <c r="D66" s="1782">
        <v>0.21</v>
      </c>
      <c r="E66" s="1737">
        <v>0.059</v>
      </c>
      <c r="F66" s="1738">
        <v>0.151</v>
      </c>
      <c r="G66" s="1790">
        <v>5.535360857142857</v>
      </c>
      <c r="H66" s="1789">
        <v>-0.7417576666666666</v>
      </c>
      <c r="I66" s="1790">
        <v>4.79360319047619</v>
      </c>
      <c r="J66" s="1789" t="s">
        <v>89</v>
      </c>
      <c r="K66" s="1789">
        <v>1.5918927118644068</v>
      </c>
      <c r="L66" s="1791">
        <v>-7.514679735099338</v>
      </c>
      <c r="M66" s="1863">
        <v>1.16242578</v>
      </c>
      <c r="N66" s="1864">
        <v>-0.15576911</v>
      </c>
      <c r="O66" s="1790">
        <v>1.00665667</v>
      </c>
      <c r="P66" s="1864" t="s">
        <v>89</v>
      </c>
      <c r="Q66" s="1865">
        <v>0.09392167</v>
      </c>
      <c r="R66" s="1865">
        <v>-1.13471664</v>
      </c>
      <c r="S66" s="1861">
        <v>0.12517376666667787</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6.242</v>
      </c>
      <c r="E68" s="1737">
        <v>0.958</v>
      </c>
      <c r="F68" s="1738">
        <v>5.284</v>
      </c>
      <c r="G68" s="1790">
        <v>4.558321611662929</v>
      </c>
      <c r="H68" s="1789">
        <v>-10.609487012175585</v>
      </c>
      <c r="I68" s="1790">
        <v>-6.051165400512656</v>
      </c>
      <c r="J68" s="1789">
        <v>-0.35664544056392183</v>
      </c>
      <c r="K68" s="1789">
        <v>0.5599101983298539</v>
      </c>
      <c r="L68" s="1791">
        <v>-7.639912204769114</v>
      </c>
      <c r="M68" s="1863">
        <v>28.4530435</v>
      </c>
      <c r="N68" s="1864">
        <v>-66.22441793</v>
      </c>
      <c r="O68" s="1790">
        <v>-37.77137443</v>
      </c>
      <c r="P68" s="1864">
        <v>-2.22618084</v>
      </c>
      <c r="Q68" s="1865">
        <v>0.53639397</v>
      </c>
      <c r="R68" s="1865">
        <v>-40.36929609</v>
      </c>
      <c r="S68" s="1861">
        <v>292.7116770966933</v>
      </c>
      <c r="T68" s="1709"/>
      <c r="U68" s="1784" t="s">
        <v>664</v>
      </c>
    </row>
    <row r="69" ht="18" customHeight="1" x14ac:dyDescent="0.2">
      <c r="B69" s="1736" t="s">
        <v>1814</v>
      </c>
      <c r="C69" s="1862"/>
      <c r="D69" s="1782">
        <v>0.001</v>
      </c>
      <c r="E69" s="1737">
        <v>0.001</v>
      </c>
      <c r="F69" s="1738" t="s">
        <v>114</v>
      </c>
      <c r="G69" s="1790">
        <v>13.79952</v>
      </c>
      <c r="H69" s="1789" t="s">
        <v>114</v>
      </c>
      <c r="I69" s="1790">
        <v>13.79952</v>
      </c>
      <c r="J69" s="1789" t="s">
        <v>114</v>
      </c>
      <c r="K69" s="1789">
        <v>3.62182</v>
      </c>
      <c r="L69" s="1791" t="s">
        <v>114</v>
      </c>
      <c r="M69" s="1863">
        <v>0.01379952</v>
      </c>
      <c r="N69" s="1864" t="s">
        <v>114</v>
      </c>
      <c r="O69" s="1790">
        <v>0.01379952</v>
      </c>
      <c r="P69" s="1864" t="s">
        <v>114</v>
      </c>
      <c r="Q69" s="1865">
        <v>0.00362182</v>
      </c>
      <c r="R69" s="1865" t="s">
        <v>114</v>
      </c>
      <c r="S69" s="1861">
        <v>-0.06387824666667248</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4883.627</v>
      </c>
      <c r="E10" s="1762">
        <v>4795.4220000000005</v>
      </c>
      <c r="F10" s="1763">
        <v>88.205</v>
      </c>
      <c r="G10" s="1764">
        <v>0.06845705454982536</v>
      </c>
      <c r="H10" s="1765">
        <v>-0.15341884410500636</v>
      </c>
      <c r="I10" s="1765">
        <v>-0.08496178955518101</v>
      </c>
      <c r="J10" s="1765">
        <v>-0.002471894473103699</v>
      </c>
      <c r="K10" s="1766">
        <v>-0.0533421067968575</v>
      </c>
      <c r="L10" s="1767">
        <v>-6.1527691659203</v>
      </c>
      <c r="M10" s="1768">
        <v>334.31871994</v>
      </c>
      <c r="N10" s="1765">
        <v>-749.24040938</v>
      </c>
      <c r="O10" s="1769">
        <v>-414.92168943999997</v>
      </c>
      <c r="P10" s="1765">
        <v>-12.07181059</v>
      </c>
      <c r="Q10" s="1766">
        <v>-255.79791246</v>
      </c>
      <c r="R10" s="1766">
        <v>-542.70500428</v>
      </c>
      <c r="S10" s="1770">
        <v>4493.486861490409</v>
      </c>
      <c r="T10" s="1709"/>
      <c r="U10" s="1770"/>
    </row>
    <row r="11" ht="18" customHeight="1" x14ac:dyDescent="0.2">
      <c r="B11" s="1815" t="s">
        <v>1405</v>
      </c>
      <c r="C11" s="1771"/>
      <c r="D11" s="1772">
        <v>4003.139</v>
      </c>
      <c r="E11" s="1773">
        <v>3939.802</v>
      </c>
      <c r="F11" s="1774">
        <v>63.337</v>
      </c>
      <c r="G11" s="1716">
        <v>0.02626854742740634</v>
      </c>
      <c r="H11" s="1717">
        <v>-0.0006199265326535001</v>
      </c>
      <c r="I11" s="1717">
        <v>0.025648620894752838</v>
      </c>
      <c r="J11" s="1717" t="s">
        <v>114</v>
      </c>
      <c r="K11" s="1718">
        <v>0.0019418937246084957</v>
      </c>
      <c r="L11" s="1719">
        <v>-5.258103760519128</v>
      </c>
      <c r="M11" s="1717">
        <v>105.15664668</v>
      </c>
      <c r="N11" s="1717">
        <v>-2.48165208</v>
      </c>
      <c r="O11" s="1717">
        <v>102.67499459999999</v>
      </c>
      <c r="P11" s="1717" t="s">
        <v>114</v>
      </c>
      <c r="Q11" s="1718">
        <v>7.65067678</v>
      </c>
      <c r="R11" s="1718">
        <v>-333.03251788</v>
      </c>
      <c r="S11" s="1720">
        <v>816.5917705000743</v>
      </c>
      <c r="T11" s="1709"/>
      <c r="U11" s="1721"/>
    </row>
    <row r="12" ht="18" customHeight="1" x14ac:dyDescent="0.2">
      <c r="B12" s="1780" t="s">
        <v>1829</v>
      </c>
      <c r="C12" s="1781"/>
      <c r="D12" s="1782">
        <v>2870.607</v>
      </c>
      <c r="E12" s="1737">
        <v>2830.982</v>
      </c>
      <c r="F12" s="1738">
        <v>39.625</v>
      </c>
      <c r="G12" s="1727">
        <v>0.035884915549220076</v>
      </c>
      <c r="H12" s="491" t="s">
        <v>114</v>
      </c>
      <c r="I12" s="491">
        <v>0.035884915549220076</v>
      </c>
      <c r="J12" s="491" t="s">
        <v>114</v>
      </c>
      <c r="K12" s="1728" t="s">
        <v>114</v>
      </c>
      <c r="L12" s="492">
        <v>-8.375001405678233</v>
      </c>
      <c r="M12" s="1739">
        <v>103.01148977</v>
      </c>
      <c r="N12" s="1739" t="s">
        <v>114</v>
      </c>
      <c r="O12" s="491">
        <v>103.01148977</v>
      </c>
      <c r="P12" s="1739" t="s">
        <v>114</v>
      </c>
      <c r="Q12" s="1740" t="s">
        <v>114</v>
      </c>
      <c r="R12" s="1740">
        <v>-331.8594307</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0.602</v>
      </c>
      <c r="E16" s="1737">
        <v>0.596</v>
      </c>
      <c r="F16" s="1738">
        <v>0.006</v>
      </c>
      <c r="G16" s="1727" t="s">
        <v>114</v>
      </c>
      <c r="H16" s="491" t="s">
        <v>114</v>
      </c>
      <c r="I16" s="491" t="s">
        <v>114</v>
      </c>
      <c r="J16" s="491" t="s">
        <v>114</v>
      </c>
      <c r="K16" s="1728">
        <v>-0.02</v>
      </c>
      <c r="L16" s="492">
        <v>-10.373681666666666</v>
      </c>
      <c r="M16" s="1739" t="s">
        <v>114</v>
      </c>
      <c r="N16" s="1739" t="s">
        <v>114</v>
      </c>
      <c r="O16" s="491" t="s">
        <v>114</v>
      </c>
      <c r="P16" s="1739" t="s">
        <v>114</v>
      </c>
      <c r="Q16" s="1740">
        <v>-0.01192</v>
      </c>
      <c r="R16" s="1740">
        <v>-0.06224209</v>
      </c>
      <c r="S16" s="1729">
        <v>0.27192766333335805</v>
      </c>
      <c r="T16" s="1709"/>
      <c r="U16" s="1741" t="s">
        <v>664</v>
      </c>
    </row>
    <row r="17" ht="18" customHeight="1" x14ac:dyDescent="0.2">
      <c r="B17" s="1780" t="s">
        <v>1834</v>
      </c>
      <c r="C17" s="1781"/>
      <c r="D17" s="1782">
        <v>8.106</v>
      </c>
      <c r="E17" s="1737">
        <v>7.977</v>
      </c>
      <c r="F17" s="1738">
        <v>0.129</v>
      </c>
      <c r="G17" s="1727">
        <v>0.26463815815445346</v>
      </c>
      <c r="H17" s="491">
        <v>-0.3061500222057735</v>
      </c>
      <c r="I17" s="491">
        <v>-0.04151186405132002</v>
      </c>
      <c r="J17" s="491" t="s">
        <v>114</v>
      </c>
      <c r="K17" s="1728">
        <v>0.9605862830638084</v>
      </c>
      <c r="L17" s="492">
        <v>-8.611202248062016</v>
      </c>
      <c r="M17" s="1739">
        <v>2.14515691</v>
      </c>
      <c r="N17" s="1739">
        <v>-2.48165208</v>
      </c>
      <c r="O17" s="491">
        <v>-0.33649517000000007</v>
      </c>
      <c r="P17" s="1739" t="s">
        <v>114</v>
      </c>
      <c r="Q17" s="1740">
        <v>7.66259678</v>
      </c>
      <c r="R17" s="1740">
        <v>-1.11084509</v>
      </c>
      <c r="S17" s="1729">
        <v>-22.78927390666874</v>
      </c>
      <c r="T17" s="1709"/>
      <c r="U17" s="1741" t="s">
        <v>664</v>
      </c>
    </row>
    <row r="18" ht="18" customHeight="1" x14ac:dyDescent="0.2">
      <c r="B18" s="1815" t="s">
        <v>1406</v>
      </c>
      <c r="C18" s="1785"/>
      <c r="D18" s="1782">
        <v>880.488</v>
      </c>
      <c r="E18" s="1786">
        <v>855.62</v>
      </c>
      <c r="F18" s="1787">
        <v>24.868</v>
      </c>
      <c r="G18" s="1727">
        <v>0.26026711693969706</v>
      </c>
      <c r="H18" s="491">
        <v>-0.8481191762976894</v>
      </c>
      <c r="I18" s="491">
        <v>-0.5878520593579922</v>
      </c>
      <c r="J18" s="491">
        <v>-0.013710363559753228</v>
      </c>
      <c r="K18" s="1728">
        <v>-0.30790372973983776</v>
      </c>
      <c r="L18" s="492">
        <v>-8.43141733955284</v>
      </c>
      <c r="M18" s="491">
        <v>229.16207326</v>
      </c>
      <c r="N18" s="491">
        <v>-746.7587573</v>
      </c>
      <c r="O18" s="491">
        <v>-517.5966840399999</v>
      </c>
      <c r="P18" s="491">
        <v>-12.07181059</v>
      </c>
      <c r="Q18" s="1728">
        <v>-263.44858924</v>
      </c>
      <c r="R18" s="1728">
        <v>-209.67248640000003</v>
      </c>
      <c r="S18" s="1729">
        <v>3676.895090990334</v>
      </c>
      <c r="T18" s="1709"/>
      <c r="U18" s="1730"/>
    </row>
    <row r="19" ht="18" customHeight="1" x14ac:dyDescent="0.2">
      <c r="B19" s="1889" t="s">
        <v>1835</v>
      </c>
      <c r="C19" s="1785"/>
      <c r="D19" s="1782">
        <v>75.12400000000001</v>
      </c>
      <c r="E19" s="1732"/>
      <c r="F19" s="1733"/>
      <c r="G19" s="1727">
        <v>0.31321858087961235</v>
      </c>
      <c r="H19" s="491">
        <v>-3.462166825115808</v>
      </c>
      <c r="I19" s="491">
        <v>-3.1489482442361956</v>
      </c>
      <c r="J19" s="491">
        <v>-0.16069179742825193</v>
      </c>
      <c r="K19" s="1734"/>
      <c r="L19" s="1735"/>
      <c r="M19" s="491">
        <v>23.53023267</v>
      </c>
      <c r="N19" s="491">
        <v>-260.09182057</v>
      </c>
      <c r="O19" s="491">
        <v>-236.56158789999998</v>
      </c>
      <c r="P19" s="491">
        <v>-12.07181059</v>
      </c>
      <c r="Q19" s="1728">
        <v>-45.83016746</v>
      </c>
      <c r="R19" s="1728">
        <v>-12.30059632</v>
      </c>
      <c r="S19" s="1729">
        <v>1124.8019283234355</v>
      </c>
      <c r="T19" s="1709"/>
      <c r="U19" s="1730"/>
    </row>
    <row r="20" ht="18" customHeight="1" x14ac:dyDescent="0.2">
      <c r="B20" s="1736" t="s">
        <v>1836</v>
      </c>
      <c r="C20" s="1781"/>
      <c r="D20" s="1782">
        <v>75.12400000000001</v>
      </c>
      <c r="E20" s="1737">
        <v>73.605</v>
      </c>
      <c r="F20" s="1738">
        <v>1.519</v>
      </c>
      <c r="G20" s="1727">
        <v>0.31321858087961235</v>
      </c>
      <c r="H20" s="491">
        <v>-3.462166825115808</v>
      </c>
      <c r="I20" s="491">
        <v>-3.1489482442361956</v>
      </c>
      <c r="J20" s="491">
        <v>-0.16069179742825193</v>
      </c>
      <c r="K20" s="1728">
        <v>-0.6226501930575368</v>
      </c>
      <c r="L20" s="492">
        <v>-8.097825095457539</v>
      </c>
      <c r="M20" s="1739">
        <v>23.53023267</v>
      </c>
      <c r="N20" s="1739">
        <v>-260.09182057</v>
      </c>
      <c r="O20" s="491">
        <v>-236.56158789999998</v>
      </c>
      <c r="P20" s="1739">
        <v>-12.07181059</v>
      </c>
      <c r="Q20" s="1740">
        <v>-45.83016746</v>
      </c>
      <c r="R20" s="1740">
        <v>-12.30059632</v>
      </c>
      <c r="S20" s="1729">
        <v>1124.8019283234355</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428.226</v>
      </c>
      <c r="E22" s="1732"/>
      <c r="F22" s="1733"/>
      <c r="G22" s="1727">
        <v>0.2393966198689477</v>
      </c>
      <c r="H22" s="491">
        <v>-0.2255798116415164</v>
      </c>
      <c r="I22" s="491">
        <v>0.013816808227431296</v>
      </c>
      <c r="J22" s="491" t="s">
        <v>88</v>
      </c>
      <c r="K22" s="1734"/>
      <c r="L22" s="1735"/>
      <c r="M22" s="491">
        <v>102.51585693999999</v>
      </c>
      <c r="N22" s="491">
        <v>-96.59914042</v>
      </c>
      <c r="O22" s="491">
        <v>5.916716519999994</v>
      </c>
      <c r="P22" s="491" t="s">
        <v>88</v>
      </c>
      <c r="Q22" s="1728">
        <v>-72.89197077</v>
      </c>
      <c r="R22" s="1728">
        <v>-68.47880667</v>
      </c>
      <c r="S22" s="1729">
        <v>496.66489004004524</v>
      </c>
      <c r="T22" s="1709"/>
      <c r="U22" s="1730"/>
    </row>
    <row r="23" ht="18" customHeight="1" x14ac:dyDescent="0.2">
      <c r="B23" s="1736" t="s">
        <v>1839</v>
      </c>
      <c r="C23" s="1781"/>
      <c r="D23" s="1782">
        <v>400.755</v>
      </c>
      <c r="E23" s="1737">
        <v>393.499</v>
      </c>
      <c r="F23" s="1738">
        <v>7.256</v>
      </c>
      <c r="G23" s="1727">
        <v>0.21795155823383364</v>
      </c>
      <c r="H23" s="491">
        <v>-0.1927759788399396</v>
      </c>
      <c r="I23" s="491">
        <v>0.025175579393894035</v>
      </c>
      <c r="J23" s="491" t="s">
        <v>89</v>
      </c>
      <c r="K23" s="1728">
        <v>-0.20777280148107108</v>
      </c>
      <c r="L23" s="492">
        <v>-8.775733900220507</v>
      </c>
      <c r="M23" s="1739">
        <v>87.34517672</v>
      </c>
      <c r="N23" s="1739">
        <v>-77.2559374</v>
      </c>
      <c r="O23" s="491">
        <v>10.089239320000004</v>
      </c>
      <c r="P23" s="1739" t="s">
        <v>89</v>
      </c>
      <c r="Q23" s="1740">
        <v>-81.75838961</v>
      </c>
      <c r="R23" s="1740">
        <v>-63.67672518</v>
      </c>
      <c r="S23" s="1729">
        <v>496.2682100567117</v>
      </c>
      <c r="T23" s="1709"/>
      <c r="U23" s="1741" t="s">
        <v>664</v>
      </c>
    </row>
    <row r="24" ht="18" customHeight="1" x14ac:dyDescent="0.2">
      <c r="B24" s="1736" t="s">
        <v>1840</v>
      </c>
      <c r="C24" s="1781"/>
      <c r="D24" s="1782">
        <v>0.173</v>
      </c>
      <c r="E24" s="1737">
        <v>0.173</v>
      </c>
      <c r="F24" s="1738" t="s">
        <v>114</v>
      </c>
      <c r="G24" s="1727">
        <v>0.2460226011560694</v>
      </c>
      <c r="H24" s="491">
        <v>-0.21758976878612718</v>
      </c>
      <c r="I24" s="491">
        <v>0.0284328323699422</v>
      </c>
      <c r="J24" s="491" t="s">
        <v>89</v>
      </c>
      <c r="K24" s="1728">
        <v>-0.27692797687861276</v>
      </c>
      <c r="L24" s="492" t="s">
        <v>114</v>
      </c>
      <c r="M24" s="1739">
        <v>0.04256191</v>
      </c>
      <c r="N24" s="1739">
        <v>-0.03764303</v>
      </c>
      <c r="O24" s="491">
        <v>0.0049188800000000005</v>
      </c>
      <c r="P24" s="1739" t="s">
        <v>89</v>
      </c>
      <c r="Q24" s="1740">
        <v>-0.04790854</v>
      </c>
      <c r="R24" s="1740" t="s">
        <v>114</v>
      </c>
      <c r="S24" s="1729">
        <v>0.15762875333334767</v>
      </c>
      <c r="T24" s="1709"/>
      <c r="U24" s="1741" t="s">
        <v>664</v>
      </c>
    </row>
    <row r="25" ht="18" customHeight="1" x14ac:dyDescent="0.2">
      <c r="B25" s="1736" t="s">
        <v>1841</v>
      </c>
      <c r="C25" s="1781"/>
      <c r="D25" s="1782">
        <v>1.538</v>
      </c>
      <c r="E25" s="1737">
        <v>1.538</v>
      </c>
      <c r="F25" s="1738" t="s">
        <v>114</v>
      </c>
      <c r="G25" s="1727">
        <v>0.2871635240572171</v>
      </c>
      <c r="H25" s="491">
        <v>-0.3921257087126138</v>
      </c>
      <c r="I25" s="491">
        <v>-0.10496218465539665</v>
      </c>
      <c r="J25" s="491" t="s">
        <v>89</v>
      </c>
      <c r="K25" s="1728">
        <v>-0.30777274382314695</v>
      </c>
      <c r="L25" s="492" t="s">
        <v>114</v>
      </c>
      <c r="M25" s="1739">
        <v>0.4416575</v>
      </c>
      <c r="N25" s="1739">
        <v>-0.60308934</v>
      </c>
      <c r="O25" s="491">
        <v>-0.16143184000000005</v>
      </c>
      <c r="P25" s="1739" t="s">
        <v>89</v>
      </c>
      <c r="Q25" s="1740">
        <v>-0.47335448</v>
      </c>
      <c r="R25" s="1740" t="s">
        <v>114</v>
      </c>
      <c r="S25" s="1729">
        <v>2.327549840000212</v>
      </c>
      <c r="T25" s="1709"/>
      <c r="U25" s="1741" t="s">
        <v>664</v>
      </c>
    </row>
    <row r="26" ht="18" customHeight="1" x14ac:dyDescent="0.2">
      <c r="B26" s="1736" t="s">
        <v>1842</v>
      </c>
      <c r="C26" s="1781"/>
      <c r="D26" s="1782">
        <v>9.695</v>
      </c>
      <c r="E26" s="1737">
        <v>9.66</v>
      </c>
      <c r="F26" s="1738">
        <v>0.035</v>
      </c>
      <c r="G26" s="1727">
        <v>0.2685862774626096</v>
      </c>
      <c r="H26" s="491">
        <v>-0.6396506539453326</v>
      </c>
      <c r="I26" s="491">
        <v>-0.37106437648272306</v>
      </c>
      <c r="J26" s="491" t="s">
        <v>89</v>
      </c>
      <c r="K26" s="1728">
        <v>-0.3815115383022774</v>
      </c>
      <c r="L26" s="492">
        <v>-7.547088285714285</v>
      </c>
      <c r="M26" s="1739">
        <v>2.60394396</v>
      </c>
      <c r="N26" s="1739">
        <v>-6.20141309</v>
      </c>
      <c r="O26" s="491">
        <v>-3.59746913</v>
      </c>
      <c r="P26" s="1739" t="s">
        <v>89</v>
      </c>
      <c r="Q26" s="1740">
        <v>-3.68540146</v>
      </c>
      <c r="R26" s="1740">
        <v>-0.26414809</v>
      </c>
      <c r="S26" s="1729">
        <v>27.672401826669184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2.831</v>
      </c>
      <c r="E28" s="1737">
        <v>2.666</v>
      </c>
      <c r="F28" s="1738">
        <v>0.165</v>
      </c>
      <c r="G28" s="1727">
        <v>0.24744681737901802</v>
      </c>
      <c r="H28" s="491">
        <v>-0.6003262098198516</v>
      </c>
      <c r="I28" s="491">
        <v>-0.3528793924408336</v>
      </c>
      <c r="J28" s="491" t="s">
        <v>89</v>
      </c>
      <c r="K28" s="1728">
        <v>-0.2944118604651163</v>
      </c>
      <c r="L28" s="492">
        <v>-8.892650909090909</v>
      </c>
      <c r="M28" s="1739">
        <v>0.70052194</v>
      </c>
      <c r="N28" s="1739">
        <v>-1.6995235</v>
      </c>
      <c r="O28" s="491">
        <v>-0.99900156</v>
      </c>
      <c r="P28" s="1739" t="s">
        <v>89</v>
      </c>
      <c r="Q28" s="1740">
        <v>-0.78490202</v>
      </c>
      <c r="R28" s="1740">
        <v>-1.4672874</v>
      </c>
      <c r="S28" s="1729">
        <v>11.921033593334418</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13.181</v>
      </c>
      <c r="E37" s="1737">
        <v>12.831</v>
      </c>
      <c r="F37" s="1738">
        <v>0.35</v>
      </c>
      <c r="G37" s="1727">
        <v>0.8605734693877551</v>
      </c>
      <c r="H37" s="491">
        <v>-0.8150513618086641</v>
      </c>
      <c r="I37" s="491">
        <v>0.04552210757909109</v>
      </c>
      <c r="J37" s="491" t="s">
        <v>114</v>
      </c>
      <c r="K37" s="1728">
        <v>1.077170586080586</v>
      </c>
      <c r="L37" s="492">
        <v>-8.773274285714287</v>
      </c>
      <c r="M37" s="1739">
        <v>11.3432189</v>
      </c>
      <c r="N37" s="1739">
        <v>-10.743192</v>
      </c>
      <c r="O37" s="491">
        <v>0.6000268999999996</v>
      </c>
      <c r="P37" s="1739" t="s">
        <v>114</v>
      </c>
      <c r="Q37" s="1740">
        <v>13.82117579</v>
      </c>
      <c r="R37" s="1740">
        <v>-3.070646</v>
      </c>
      <c r="S37" s="1729">
        <v>-41.618707863337114</v>
      </c>
      <c r="T37" s="1709"/>
      <c r="U37" s="1741" t="s">
        <v>664</v>
      </c>
    </row>
    <row r="38" ht="18" customHeight="1" x14ac:dyDescent="0.2">
      <c r="B38" s="1736" t="s">
        <v>1854</v>
      </c>
      <c r="C38" s="1781"/>
      <c r="D38" s="1782">
        <v>0.017</v>
      </c>
      <c r="E38" s="1737">
        <v>0.017</v>
      </c>
      <c r="F38" s="1738" t="s">
        <v>114</v>
      </c>
      <c r="G38" s="1727">
        <v>0.8497135294117647</v>
      </c>
      <c r="H38" s="491">
        <v>-0.6326558823529411</v>
      </c>
      <c r="I38" s="491">
        <v>0.21705764705882355</v>
      </c>
      <c r="J38" s="491" t="s">
        <v>114</v>
      </c>
      <c r="K38" s="1728">
        <v>1.0807129411764704</v>
      </c>
      <c r="L38" s="492" t="s">
        <v>114</v>
      </c>
      <c r="M38" s="1739">
        <v>0.01444513</v>
      </c>
      <c r="N38" s="1739">
        <v>-0.01075515</v>
      </c>
      <c r="O38" s="491">
        <v>0.0036899800000000007</v>
      </c>
      <c r="P38" s="1739" t="s">
        <v>114</v>
      </c>
      <c r="Q38" s="1740">
        <v>0.01837212</v>
      </c>
      <c r="R38" s="1740" t="s">
        <v>114</v>
      </c>
      <c r="S38" s="1729">
        <v>-0.08089436666667403</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0.028</v>
      </c>
      <c r="E40" s="1737">
        <v>0.028</v>
      </c>
      <c r="F40" s="1738" t="s">
        <v>114</v>
      </c>
      <c r="G40" s="1727">
        <v>0.6110110714285715</v>
      </c>
      <c r="H40" s="491">
        <v>-1.1524932142857143</v>
      </c>
      <c r="I40" s="491">
        <v>-0.5414821428571429</v>
      </c>
      <c r="J40" s="491" t="s">
        <v>114</v>
      </c>
      <c r="K40" s="1728">
        <v>0.5009421428571429</v>
      </c>
      <c r="L40" s="492" t="s">
        <v>114</v>
      </c>
      <c r="M40" s="1739">
        <v>0.01710831</v>
      </c>
      <c r="N40" s="1739">
        <v>-0.03226981</v>
      </c>
      <c r="O40" s="491">
        <v>-0.015161500000000001</v>
      </c>
      <c r="P40" s="1739" t="s">
        <v>114</v>
      </c>
      <c r="Q40" s="1740">
        <v>0.01402638</v>
      </c>
      <c r="R40" s="1740" t="s">
        <v>114</v>
      </c>
      <c r="S40" s="1729">
        <v>0.004162106666667051</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0.007</v>
      </c>
      <c r="E42" s="1737">
        <v>0.007</v>
      </c>
      <c r="F42" s="1738" t="s">
        <v>114</v>
      </c>
      <c r="G42" s="1727">
        <v>1.0317957142857144</v>
      </c>
      <c r="H42" s="491">
        <v>-2.188157142857143</v>
      </c>
      <c r="I42" s="491">
        <v>-1.1563614285714283</v>
      </c>
      <c r="J42" s="491" t="s">
        <v>114</v>
      </c>
      <c r="K42" s="1728">
        <v>0.4961328571428571</v>
      </c>
      <c r="L42" s="492" t="s">
        <v>114</v>
      </c>
      <c r="M42" s="1739">
        <v>0.00722257</v>
      </c>
      <c r="N42" s="1739">
        <v>-0.0153171</v>
      </c>
      <c r="O42" s="491">
        <v>-0.008094529999999999</v>
      </c>
      <c r="P42" s="1739" t="s">
        <v>114</v>
      </c>
      <c r="Q42" s="1740">
        <v>0.00347293</v>
      </c>
      <c r="R42" s="1740" t="s">
        <v>114</v>
      </c>
      <c r="S42" s="1729">
        <v>0.016945866666668204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372.23999999999995</v>
      </c>
      <c r="E44" s="1732"/>
      <c r="F44" s="1733"/>
      <c r="G44" s="1727">
        <v>0.2747724810874705</v>
      </c>
      <c r="H44" s="491">
        <v>-1.0436091193316142</v>
      </c>
      <c r="I44" s="491">
        <v>-0.7688366382441435</v>
      </c>
      <c r="J44" s="491" t="s">
        <v>88</v>
      </c>
      <c r="K44" s="1734"/>
      <c r="L44" s="1735"/>
      <c r="M44" s="491">
        <v>102.28130836000001</v>
      </c>
      <c r="N44" s="491">
        <v>-388.47305858</v>
      </c>
      <c r="O44" s="491">
        <v>-286.19175021999996</v>
      </c>
      <c r="P44" s="491" t="s">
        <v>88</v>
      </c>
      <c r="Q44" s="1728">
        <v>-144.70520548000002</v>
      </c>
      <c r="R44" s="1728">
        <v>-123.04865185999999</v>
      </c>
      <c r="S44" s="1729">
        <v>2031.1338943868514</v>
      </c>
      <c r="T44" s="1709"/>
      <c r="U44" s="1730"/>
    </row>
    <row r="45" ht="18" customHeight="1" x14ac:dyDescent="0.2">
      <c r="B45" s="1736" t="s">
        <v>1861</v>
      </c>
      <c r="C45" s="1781"/>
      <c r="D45" s="1782">
        <v>314.405</v>
      </c>
      <c r="E45" s="1737">
        <v>301.162</v>
      </c>
      <c r="F45" s="1738">
        <v>13.243</v>
      </c>
      <c r="G45" s="1727">
        <v>0.26575682956695984</v>
      </c>
      <c r="H45" s="491">
        <v>-0.28219406921009527</v>
      </c>
      <c r="I45" s="491">
        <v>-0.016437239643135437</v>
      </c>
      <c r="J45" s="491" t="s">
        <v>89</v>
      </c>
      <c r="K45" s="1728">
        <v>-0.40385528552739064</v>
      </c>
      <c r="L45" s="492">
        <v>-8.302275798535074</v>
      </c>
      <c r="M45" s="1739">
        <v>83.555276</v>
      </c>
      <c r="N45" s="1739">
        <v>-88.72322633</v>
      </c>
      <c r="O45" s="491">
        <v>-5.1679503299999965</v>
      </c>
      <c r="P45" s="1739" t="s">
        <v>89</v>
      </c>
      <c r="Q45" s="1740">
        <v>-121.6258655</v>
      </c>
      <c r="R45" s="1740">
        <v>-109.9470384</v>
      </c>
      <c r="S45" s="1729">
        <v>868.0497988434122</v>
      </c>
      <c r="T45" s="1709"/>
      <c r="U45" s="1741" t="s">
        <v>664</v>
      </c>
    </row>
    <row r="46" ht="18" customHeight="1" x14ac:dyDescent="0.2">
      <c r="B46" s="1736" t="s">
        <v>1862</v>
      </c>
      <c r="C46" s="1781"/>
      <c r="D46" s="1782">
        <v>49.965</v>
      </c>
      <c r="E46" s="1737">
        <v>48.561</v>
      </c>
      <c r="F46" s="1738">
        <v>1.404</v>
      </c>
      <c r="G46" s="1727">
        <v>0.29835526588612027</v>
      </c>
      <c r="H46" s="491">
        <v>-5.686075374762333</v>
      </c>
      <c r="I46" s="491">
        <v>-5.387720108876212</v>
      </c>
      <c r="J46" s="491" t="s">
        <v>89</v>
      </c>
      <c r="K46" s="1728">
        <v>-0.4975445732171907</v>
      </c>
      <c r="L46" s="492">
        <v>-7.943165192307693</v>
      </c>
      <c r="M46" s="1739">
        <v>14.90732086</v>
      </c>
      <c r="N46" s="1739">
        <v>-284.1047561</v>
      </c>
      <c r="O46" s="491">
        <v>-269.19743523999995</v>
      </c>
      <c r="P46" s="1739" t="s">
        <v>89</v>
      </c>
      <c r="Q46" s="1740">
        <v>-24.16126202</v>
      </c>
      <c r="R46" s="1740">
        <v>-11.15220393</v>
      </c>
      <c r="S46" s="1729">
        <v>1116.5399710301012</v>
      </c>
      <c r="T46" s="1709"/>
      <c r="U46" s="1741" t="s">
        <v>664</v>
      </c>
    </row>
    <row r="47" ht="18" customHeight="1" x14ac:dyDescent="0.2">
      <c r="B47" s="1736" t="s">
        <v>1863</v>
      </c>
      <c r="C47" s="1781"/>
      <c r="D47" s="1782">
        <v>0.096</v>
      </c>
      <c r="E47" s="1737">
        <v>0.092</v>
      </c>
      <c r="F47" s="1738">
        <v>0.004</v>
      </c>
      <c r="G47" s="1727">
        <v>1.4362393750000002</v>
      </c>
      <c r="H47" s="491">
        <v>-54.28133416666667</v>
      </c>
      <c r="I47" s="491">
        <v>-52.84509479166667</v>
      </c>
      <c r="J47" s="491" t="s">
        <v>89</v>
      </c>
      <c r="K47" s="1728">
        <v>-4.206635108695653</v>
      </c>
      <c r="L47" s="492">
        <v>-7.955155</v>
      </c>
      <c r="M47" s="1739">
        <v>0.13787898</v>
      </c>
      <c r="N47" s="1739">
        <v>-5.21100808</v>
      </c>
      <c r="O47" s="491">
        <v>-5.0731291</v>
      </c>
      <c r="P47" s="1739" t="s">
        <v>89</v>
      </c>
      <c r="Q47" s="1740">
        <v>-0.38701043</v>
      </c>
      <c r="R47" s="1740">
        <v>-0.03182062</v>
      </c>
      <c r="S47" s="1729">
        <v>20.1371872166685</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6.587999999999999</v>
      </c>
      <c r="E51" s="1737">
        <v>6.395</v>
      </c>
      <c r="F51" s="1738">
        <v>0.193</v>
      </c>
      <c r="G51" s="1727">
        <v>0.4971474908925319</v>
      </c>
      <c r="H51" s="491">
        <v>-0.4971474908925319</v>
      </c>
      <c r="I51" s="491">
        <v>0</v>
      </c>
      <c r="J51" s="491" t="s">
        <v>114</v>
      </c>
      <c r="K51" s="1728">
        <v>0.1885349976544175</v>
      </c>
      <c r="L51" s="492">
        <v>-9.520493626943004</v>
      </c>
      <c r="M51" s="1739">
        <v>3.27520767</v>
      </c>
      <c r="N51" s="1739">
        <v>-3.27520767</v>
      </c>
      <c r="O51" s="491">
        <v>0</v>
      </c>
      <c r="P51" s="1739" t="s">
        <v>114</v>
      </c>
      <c r="Q51" s="1740">
        <v>1.20568131</v>
      </c>
      <c r="R51" s="1740">
        <v>-1.83745527</v>
      </c>
      <c r="S51" s="1729">
        <v>2.316504520000211</v>
      </c>
      <c r="T51" s="1709"/>
      <c r="U51" s="1741" t="s">
        <v>664</v>
      </c>
    </row>
    <row r="52" ht="18" customHeight="1" x14ac:dyDescent="0.2">
      <c r="B52" s="1736" t="s">
        <v>1868</v>
      </c>
      <c r="C52" s="1781"/>
      <c r="D52" s="1782">
        <v>1.181</v>
      </c>
      <c r="E52" s="1737">
        <v>1.173</v>
      </c>
      <c r="F52" s="1738">
        <v>0.008</v>
      </c>
      <c r="G52" s="1727">
        <v>0.3327499322607959</v>
      </c>
      <c r="H52" s="491">
        <v>-5.8251449957662995</v>
      </c>
      <c r="I52" s="491">
        <v>-5.492395063505504</v>
      </c>
      <c r="J52" s="491" t="s">
        <v>114</v>
      </c>
      <c r="K52" s="1728">
        <v>0.22502300937766412</v>
      </c>
      <c r="L52" s="492">
        <v>-10.016705</v>
      </c>
      <c r="M52" s="1739">
        <v>0.39297767</v>
      </c>
      <c r="N52" s="1739">
        <v>-6.87949624</v>
      </c>
      <c r="O52" s="491">
        <v>-6.48651857</v>
      </c>
      <c r="P52" s="1739" t="s">
        <v>114</v>
      </c>
      <c r="Q52" s="1740">
        <v>0.26395199</v>
      </c>
      <c r="R52" s="1740">
        <v>-0.08013364</v>
      </c>
      <c r="S52" s="1729">
        <v>23.10990080666877</v>
      </c>
      <c r="T52" s="1709"/>
      <c r="U52" s="1741" t="s">
        <v>664</v>
      </c>
    </row>
    <row r="53" ht="18" customHeight="1" x14ac:dyDescent="0.2">
      <c r="B53" s="1736" t="s">
        <v>1869</v>
      </c>
      <c r="C53" s="1781"/>
      <c r="D53" s="1782">
        <v>0.005</v>
      </c>
      <c r="E53" s="1737">
        <v>0.005</v>
      </c>
      <c r="F53" s="1738" t="s">
        <v>114</v>
      </c>
      <c r="G53" s="1727">
        <v>2.5294359999999996</v>
      </c>
      <c r="H53" s="491">
        <v>-55.872831999999995</v>
      </c>
      <c r="I53" s="491">
        <v>-53.343396</v>
      </c>
      <c r="J53" s="491" t="s">
        <v>114</v>
      </c>
      <c r="K53" s="1728">
        <v>-0.140166</v>
      </c>
      <c r="L53" s="492" t="s">
        <v>114</v>
      </c>
      <c r="M53" s="1739">
        <v>0.01264718</v>
      </c>
      <c r="N53" s="1739">
        <v>-0.27936416</v>
      </c>
      <c r="O53" s="491">
        <v>-0.26671698</v>
      </c>
      <c r="P53" s="1739" t="s">
        <v>114</v>
      </c>
      <c r="Q53" s="1740">
        <v>-0.00070083</v>
      </c>
      <c r="R53" s="1740" t="s">
        <v>114</v>
      </c>
      <c r="S53" s="1729">
        <v>0.9805319700000891</v>
      </c>
      <c r="T53" s="1709"/>
      <c r="U53" s="1741" t="s">
        <v>664</v>
      </c>
    </row>
    <row r="54" ht="18" customHeight="1" x14ac:dyDescent="0.2">
      <c r="B54" s="1731" t="s">
        <v>1870</v>
      </c>
      <c r="C54" s="1785"/>
      <c r="D54" s="1782">
        <v>0.8620000000000001</v>
      </c>
      <c r="E54" s="1732"/>
      <c r="F54" s="1733"/>
      <c r="G54" s="1727">
        <v>0.2674958352668213</v>
      </c>
      <c r="H54" s="491">
        <v>-1.850043770301624</v>
      </c>
      <c r="I54" s="491">
        <v>-1.5825479350348028</v>
      </c>
      <c r="J54" s="491" t="s">
        <v>88</v>
      </c>
      <c r="K54" s="1734"/>
      <c r="L54" s="1735"/>
      <c r="M54" s="491">
        <v>0.23058141</v>
      </c>
      <c r="N54" s="491">
        <v>-1.59473773</v>
      </c>
      <c r="O54" s="491">
        <v>-1.3641563200000002</v>
      </c>
      <c r="P54" s="491" t="s">
        <v>88</v>
      </c>
      <c r="Q54" s="1728">
        <v>-0.13774627</v>
      </c>
      <c r="R54" s="1728">
        <v>-5.672931370000001</v>
      </c>
      <c r="S54" s="1729">
        <v>26.307724520002395</v>
      </c>
      <c r="T54" s="1709"/>
      <c r="U54" s="1730"/>
    </row>
    <row r="55" ht="18" customHeight="1" x14ac:dyDescent="0.2">
      <c r="B55" s="1736" t="s">
        <v>1871</v>
      </c>
      <c r="C55" s="1781"/>
      <c r="D55" s="1782">
        <v>0.644</v>
      </c>
      <c r="E55" s="1737">
        <v>0.19</v>
      </c>
      <c r="F55" s="1738">
        <v>0.454</v>
      </c>
      <c r="G55" s="1727">
        <v>0.26241186335403727</v>
      </c>
      <c r="H55" s="491">
        <v>-2.4763008229813663</v>
      </c>
      <c r="I55" s="491">
        <v>-2.213888959627329</v>
      </c>
      <c r="J55" s="491" t="s">
        <v>89</v>
      </c>
      <c r="K55" s="1728">
        <v>-0.7203053157894737</v>
      </c>
      <c r="L55" s="492">
        <v>-7.991370572687225</v>
      </c>
      <c r="M55" s="1739">
        <v>0.16899324</v>
      </c>
      <c r="N55" s="1739">
        <v>-1.59473773</v>
      </c>
      <c r="O55" s="491">
        <v>-1.42574449</v>
      </c>
      <c r="P55" s="1739" t="s">
        <v>89</v>
      </c>
      <c r="Q55" s="1740">
        <v>-0.13685801</v>
      </c>
      <c r="R55" s="1740">
        <v>-3.62808224</v>
      </c>
      <c r="S55" s="1729">
        <v>19.032510713335064</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0.151</v>
      </c>
      <c r="E57" s="1737" t="s">
        <v>114</v>
      </c>
      <c r="F57" s="1738">
        <v>0.151</v>
      </c>
      <c r="G57" s="1727">
        <v>0.40786867549668876</v>
      </c>
      <c r="H57" s="491" t="s">
        <v>114</v>
      </c>
      <c r="I57" s="491">
        <v>0.40786867549668876</v>
      </c>
      <c r="J57" s="491" t="s">
        <v>89</v>
      </c>
      <c r="K57" s="1728" t="s">
        <v>114</v>
      </c>
      <c r="L57" s="492">
        <v>-9.054204370860928</v>
      </c>
      <c r="M57" s="1739">
        <v>0.06158817</v>
      </c>
      <c r="N57" s="1739" t="s">
        <v>114</v>
      </c>
      <c r="O57" s="491">
        <v>0.06158817</v>
      </c>
      <c r="P57" s="1739" t="s">
        <v>89</v>
      </c>
      <c r="Q57" s="1740" t="s">
        <v>114</v>
      </c>
      <c r="R57" s="1740">
        <v>-1.36718486</v>
      </c>
      <c r="S57" s="1729">
        <v>4.787187863333768</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0.066</v>
      </c>
      <c r="E62" s="1737" t="s">
        <v>114</v>
      </c>
      <c r="F62" s="1738">
        <v>0.066</v>
      </c>
      <c r="G62" s="1727" t="s">
        <v>114</v>
      </c>
      <c r="H62" s="491" t="s">
        <v>114</v>
      </c>
      <c r="I62" s="491" t="s">
        <v>114</v>
      </c>
      <c r="J62" s="491" t="s">
        <v>114</v>
      </c>
      <c r="K62" s="1728" t="s">
        <v>114</v>
      </c>
      <c r="L62" s="492">
        <v>-10.267640454545454</v>
      </c>
      <c r="M62" s="1739" t="s">
        <v>114</v>
      </c>
      <c r="N62" s="1739" t="s">
        <v>114</v>
      </c>
      <c r="O62" s="491" t="s">
        <v>114</v>
      </c>
      <c r="P62" s="1739" t="s">
        <v>114</v>
      </c>
      <c r="Q62" s="1740" t="s">
        <v>114</v>
      </c>
      <c r="R62" s="1740">
        <v>-0.67766427</v>
      </c>
      <c r="S62" s="1729">
        <v>2.4847689900002257</v>
      </c>
      <c r="T62" s="1709"/>
      <c r="U62" s="1741" t="s">
        <v>664</v>
      </c>
    </row>
    <row r="63" ht="18" customHeight="1" x14ac:dyDescent="0.2">
      <c r="B63" s="1731" t="s">
        <v>1879</v>
      </c>
      <c r="C63" s="1785"/>
      <c r="D63" s="1782">
        <v>4.036</v>
      </c>
      <c r="E63" s="1732"/>
      <c r="F63" s="1733"/>
      <c r="G63" s="1727">
        <v>0.14967638255698712</v>
      </c>
      <c r="H63" s="491" t="s">
        <v>114</v>
      </c>
      <c r="I63" s="491">
        <v>0.14967638255698712</v>
      </c>
      <c r="J63" s="491" t="s">
        <v>114</v>
      </c>
      <c r="K63" s="1734"/>
      <c r="L63" s="1735"/>
      <c r="M63" s="491">
        <v>0.60409388</v>
      </c>
      <c r="N63" s="491" t="s">
        <v>114</v>
      </c>
      <c r="O63" s="491">
        <v>0.60409388</v>
      </c>
      <c r="P63" s="491" t="s">
        <v>114</v>
      </c>
      <c r="Q63" s="1728">
        <v>0.11650073999999999</v>
      </c>
      <c r="R63" s="1728">
        <v>-0.17150018</v>
      </c>
      <c r="S63" s="1729">
        <v>-2.013346280000183</v>
      </c>
      <c r="T63" s="1709"/>
      <c r="U63" s="1730"/>
    </row>
    <row r="64" ht="18" customHeight="1" x14ac:dyDescent="0.25">
      <c r="B64" s="1890" t="s">
        <v>1880</v>
      </c>
      <c r="C64" s="1793"/>
      <c r="D64" s="1794">
        <v>3.982</v>
      </c>
      <c r="E64" s="1795">
        <v>3.962</v>
      </c>
      <c r="F64" s="1796">
        <v>0.02</v>
      </c>
      <c r="G64" s="1797">
        <v>0.15032642390758413</v>
      </c>
      <c r="H64" s="1798" t="s">
        <v>114</v>
      </c>
      <c r="I64" s="1798">
        <v>0.15032642390758413</v>
      </c>
      <c r="J64" s="1798" t="s">
        <v>114</v>
      </c>
      <c r="K64" s="1799">
        <v>-0.01172108026249369</v>
      </c>
      <c r="L64" s="1800">
        <v>-8.575009</v>
      </c>
      <c r="M64" s="1801">
        <v>0.59859982</v>
      </c>
      <c r="N64" s="1801" t="s">
        <v>114</v>
      </c>
      <c r="O64" s="1798">
        <v>0.59859982</v>
      </c>
      <c r="P64" s="1801" t="s">
        <v>114</v>
      </c>
      <c r="Q64" s="1802">
        <v>-0.04643892</v>
      </c>
      <c r="R64" s="1802">
        <v>-0.17150018</v>
      </c>
      <c r="S64" s="1891">
        <v>-1.3957559733334601</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0.054</v>
      </c>
      <c r="E66" s="1795">
        <v>0.054</v>
      </c>
      <c r="F66" s="1796" t="s">
        <v>114</v>
      </c>
      <c r="G66" s="1797">
        <v>0.10174185185185186</v>
      </c>
      <c r="H66" s="1798" t="s">
        <v>114</v>
      </c>
      <c r="I66" s="1798">
        <v>0.10174185185185186</v>
      </c>
      <c r="J66" s="1798" t="s">
        <v>114</v>
      </c>
      <c r="K66" s="1799">
        <v>3.017401111111111</v>
      </c>
      <c r="L66" s="1800" t="s">
        <v>114</v>
      </c>
      <c r="M66" s="1801">
        <v>0.00549406</v>
      </c>
      <c r="N66" s="1801" t="s">
        <v>114</v>
      </c>
      <c r="O66" s="1798">
        <v>0.00549406</v>
      </c>
      <c r="P66" s="1801" t="s">
        <v>114</v>
      </c>
      <c r="Q66" s="1802">
        <v>0.16293966</v>
      </c>
      <c r="R66" s="1802" t="s">
        <v>114</v>
      </c>
      <c r="S66" s="1891">
        <v>-0.6175903066667228</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42.673</v>
      </c>
      <c r="E10" s="1762">
        <v>42.637</v>
      </c>
      <c r="F10" s="1763">
        <v>0.036</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42.673</v>
      </c>
      <c r="E11" s="1901">
        <v>42.637</v>
      </c>
      <c r="F11" s="1902">
        <v>0.036</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1.89294729</v>
      </c>
      <c r="J10" s="1974">
        <v>237.77569197000003</v>
      </c>
    </row>
    <row r="11" ht="18" customHeight="1" x14ac:dyDescent="0.2">
      <c r="B11" s="1975" t="s">
        <v>1951</v>
      </c>
      <c r="C11" s="1976"/>
      <c r="D11" s="1977"/>
      <c r="E11" s="1978"/>
      <c r="F11" s="1979"/>
      <c r="G11" s="1977"/>
      <c r="H11" s="1980" t="s">
        <v>88</v>
      </c>
      <c r="I11" s="1981">
        <v>1.154626</v>
      </c>
      <c r="J11" s="1982">
        <v>0.8847635</v>
      </c>
    </row>
    <row r="12" ht="18" customHeight="1" x14ac:dyDescent="0.2">
      <c r="B12" s="1983" t="s">
        <v>1952</v>
      </c>
      <c r="C12" s="1976"/>
      <c r="D12" s="1977"/>
      <c r="E12" s="1978"/>
      <c r="F12" s="1979"/>
      <c r="G12" s="1977"/>
      <c r="H12" s="1984" t="s">
        <v>88</v>
      </c>
      <c r="I12" s="1985">
        <v>1.0679724</v>
      </c>
      <c r="J12" s="1986">
        <v>0.8119495</v>
      </c>
    </row>
    <row r="13" ht="18" customHeight="1" x14ac:dyDescent="0.2">
      <c r="B13" s="1987" t="s">
        <v>1953</v>
      </c>
      <c r="C13" s="1988"/>
      <c r="D13" s="1989">
        <v>262.918</v>
      </c>
      <c r="E13" s="1990" t="s">
        <v>89</v>
      </c>
      <c r="F13" s="1991">
        <v>2.584907841988757</v>
      </c>
      <c r="G13" s="1989">
        <v>3.088223324382507</v>
      </c>
      <c r="H13" s="1992" t="s">
        <v>89</v>
      </c>
      <c r="I13" s="192">
        <v>1.0679724</v>
      </c>
      <c r="J13" s="1100">
        <v>0.8119495</v>
      </c>
    </row>
    <row r="14" ht="18" customHeight="1" x14ac:dyDescent="0.2">
      <c r="B14" s="1993" t="s">
        <v>1954</v>
      </c>
      <c r="C14" s="1988"/>
      <c r="D14" s="1989">
        <v>262.918</v>
      </c>
      <c r="E14" s="1219" t="s">
        <v>89</v>
      </c>
      <c r="F14" s="1991">
        <v>2.584907841988757</v>
      </c>
      <c r="G14" s="1989">
        <v>3.088223324382507</v>
      </c>
      <c r="H14" s="1992" t="s">
        <v>89</v>
      </c>
      <c r="I14" s="192">
        <v>1.0679724</v>
      </c>
      <c r="J14" s="1100">
        <v>0.8119495</v>
      </c>
    </row>
    <row r="15" ht="18" customHeight="1" x14ac:dyDescent="0.2">
      <c r="B15" s="1987" t="s">
        <v>1955</v>
      </c>
      <c r="C15" s="1988"/>
      <c r="D15" s="1100">
        <v>10388.808</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0.0866536</v>
      </c>
      <c r="J16" s="1986">
        <v>0.072814</v>
      </c>
    </row>
    <row r="17" ht="18" customHeight="1" x14ac:dyDescent="0.2">
      <c r="B17" s="1987" t="s">
        <v>1953</v>
      </c>
      <c r="C17" s="1988"/>
      <c r="D17" s="1989">
        <v>20.803</v>
      </c>
      <c r="E17" s="1990" t="s">
        <v>89</v>
      </c>
      <c r="F17" s="1991">
        <v>2.6507330673460556</v>
      </c>
      <c r="G17" s="1989">
        <v>3.500168244964669</v>
      </c>
      <c r="H17" s="1992" t="s">
        <v>89</v>
      </c>
      <c r="I17" s="192">
        <v>0.0866536</v>
      </c>
      <c r="J17" s="1100">
        <v>0.072814</v>
      </c>
    </row>
    <row r="18" ht="18" customHeight="1" x14ac:dyDescent="0.2">
      <c r="B18" s="1993" t="s">
        <v>1954</v>
      </c>
      <c r="C18" s="1988"/>
      <c r="D18" s="1989">
        <v>20.803</v>
      </c>
      <c r="E18" s="1219" t="s">
        <v>89</v>
      </c>
      <c r="F18" s="1991">
        <v>2.6507330673460556</v>
      </c>
      <c r="G18" s="1989">
        <v>3.500168244964669</v>
      </c>
      <c r="H18" s="1992" t="s">
        <v>89</v>
      </c>
      <c r="I18" s="192">
        <v>0.0866536</v>
      </c>
      <c r="J18" s="1100">
        <v>0.072814</v>
      </c>
    </row>
    <row r="19" ht="18" customHeight="1" x14ac:dyDescent="0.2">
      <c r="B19" s="1987" t="s">
        <v>1955</v>
      </c>
      <c r="C19" s="1988"/>
      <c r="D19" s="1100">
        <v>196.498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4.074178</v>
      </c>
    </row>
    <row r="21" ht="18" customHeight="1" x14ac:dyDescent="0.2">
      <c r="B21" s="1983" t="s">
        <v>1958</v>
      </c>
      <c r="C21" s="1976"/>
      <c r="D21" s="1977"/>
      <c r="E21" s="1978"/>
      <c r="F21" s="1979"/>
      <c r="G21" s="1977"/>
      <c r="H21" s="1984" t="s">
        <v>88</v>
      </c>
      <c r="I21" s="2000"/>
      <c r="J21" s="1986">
        <v>2.640392</v>
      </c>
    </row>
    <row r="22" ht="18" customHeight="1" x14ac:dyDescent="0.2">
      <c r="B22" s="1987" t="s">
        <v>1953</v>
      </c>
      <c r="C22" s="1988"/>
      <c r="D22" s="1989">
        <v>229.285</v>
      </c>
      <c r="E22" s="1990" t="s">
        <v>89</v>
      </c>
      <c r="F22" s="1979"/>
      <c r="G22" s="1989">
        <v>11.51576422356456</v>
      </c>
      <c r="H22" s="1992" t="s">
        <v>89</v>
      </c>
      <c r="I22" s="2000"/>
      <c r="J22" s="1100">
        <v>2.640392</v>
      </c>
    </row>
    <row r="23" ht="18" customHeight="1" x14ac:dyDescent="0.2">
      <c r="B23" s="1993" t="s">
        <v>1954</v>
      </c>
      <c r="C23" s="2001"/>
      <c r="D23" s="1100">
        <v>229.285</v>
      </c>
      <c r="E23" s="1219" t="s">
        <v>89</v>
      </c>
      <c r="F23" s="1979"/>
      <c r="G23" s="1100">
        <v>11.51576422356456</v>
      </c>
      <c r="H23" s="2002" t="s">
        <v>89</v>
      </c>
      <c r="I23" s="2000"/>
      <c r="J23" s="1100">
        <v>2.640392</v>
      </c>
    </row>
    <row r="24" ht="18" customHeight="1" x14ac:dyDescent="0.2">
      <c r="B24" s="1987" t="s">
        <v>1955</v>
      </c>
      <c r="C24" s="1988"/>
      <c r="D24" s="1100">
        <v>10824.724</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1.433786</v>
      </c>
    </row>
    <row r="26" ht="18" customHeight="1" x14ac:dyDescent="0.2">
      <c r="B26" s="1987" t="s">
        <v>1953</v>
      </c>
      <c r="C26" s="1988"/>
      <c r="D26" s="1989">
        <v>113.157</v>
      </c>
      <c r="E26" s="1990" t="s">
        <v>89</v>
      </c>
      <c r="F26" s="1991" t="s">
        <v>114</v>
      </c>
      <c r="G26" s="1989">
        <v>12.670767164205486</v>
      </c>
      <c r="H26" s="1992" t="s">
        <v>89</v>
      </c>
      <c r="I26" s="192" t="s">
        <v>114</v>
      </c>
      <c r="J26" s="1100">
        <v>1.433786</v>
      </c>
    </row>
    <row r="27" ht="18" customHeight="1" x14ac:dyDescent="0.2">
      <c r="B27" s="1993" t="s">
        <v>1954</v>
      </c>
      <c r="C27" s="2001"/>
      <c r="D27" s="1100">
        <v>113.157</v>
      </c>
      <c r="E27" s="1219" t="s">
        <v>89</v>
      </c>
      <c r="F27" s="192" t="s">
        <v>114</v>
      </c>
      <c r="G27" s="1100">
        <v>12.670767164205486</v>
      </c>
      <c r="H27" s="2002" t="s">
        <v>89</v>
      </c>
      <c r="I27" s="192" t="s">
        <v>114</v>
      </c>
      <c r="J27" s="1100">
        <v>1.433786</v>
      </c>
    </row>
    <row r="28" ht="18" customHeight="1" x14ac:dyDescent="0.2">
      <c r="B28" s="1987" t="s">
        <v>1955</v>
      </c>
      <c r="C28" s="1988"/>
      <c r="D28" s="1100">
        <v>1321.752</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0.2107248</v>
      </c>
      <c r="J29" s="2007">
        <v>37.920761</v>
      </c>
    </row>
    <row r="30" ht="18" customHeight="1" x14ac:dyDescent="0.2">
      <c r="B30" s="1983" t="s">
        <v>1961</v>
      </c>
      <c r="C30" s="1976"/>
      <c r="D30" s="1977"/>
      <c r="E30" s="1978"/>
      <c r="F30" s="1979"/>
      <c r="G30" s="1977"/>
      <c r="H30" s="1984" t="s">
        <v>88</v>
      </c>
      <c r="I30" s="2000"/>
      <c r="J30" s="1986">
        <v>33.284731</v>
      </c>
    </row>
    <row r="31" ht="18" customHeight="1" x14ac:dyDescent="0.2">
      <c r="B31" s="1987" t="s">
        <v>1953</v>
      </c>
      <c r="C31" s="1988"/>
      <c r="D31" s="1989">
        <v>927.467</v>
      </c>
      <c r="E31" s="1990" t="s">
        <v>89</v>
      </c>
      <c r="F31" s="1979"/>
      <c r="G31" s="1989">
        <v>35.88777929565149</v>
      </c>
      <c r="H31" s="1992" t="s">
        <v>89</v>
      </c>
      <c r="I31" s="2000"/>
      <c r="J31" s="1100">
        <v>33.284731</v>
      </c>
    </row>
    <row r="32" ht="18" customHeight="1" x14ac:dyDescent="0.2">
      <c r="B32" s="1993" t="s">
        <v>1954</v>
      </c>
      <c r="C32" s="2001"/>
      <c r="D32" s="1100">
        <v>927.467</v>
      </c>
      <c r="E32" s="1219" t="s">
        <v>89</v>
      </c>
      <c r="F32" s="1979"/>
      <c r="G32" s="1100">
        <v>35.88777929565149</v>
      </c>
      <c r="H32" s="2002" t="s">
        <v>89</v>
      </c>
      <c r="I32" s="2000"/>
      <c r="J32" s="1100">
        <v>33.284731</v>
      </c>
    </row>
    <row r="33" ht="18" customHeight="1" x14ac:dyDescent="0.2">
      <c r="B33" s="1987" t="s">
        <v>1955</v>
      </c>
      <c r="C33" s="1988"/>
      <c r="D33" s="1100">
        <v>4039.272</v>
      </c>
      <c r="E33" s="1219" t="s">
        <v>114</v>
      </c>
      <c r="F33" s="1979"/>
      <c r="G33" s="1989" t="s">
        <v>114</v>
      </c>
      <c r="H33" s="1992" t="s">
        <v>114</v>
      </c>
      <c r="I33" s="2000"/>
      <c r="J33" s="1100" t="s">
        <v>114</v>
      </c>
    </row>
    <row r="34" ht="18" customHeight="1" x14ac:dyDescent="0.2">
      <c r="B34" s="1993" t="s">
        <v>1962</v>
      </c>
      <c r="C34" s="1988"/>
      <c r="D34" s="1100">
        <v>4039.272</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0.2107248</v>
      </c>
      <c r="J35" s="1986">
        <v>4.63603</v>
      </c>
    </row>
    <row r="36" ht="18" customHeight="1" x14ac:dyDescent="0.2">
      <c r="B36" s="1987" t="s">
        <v>1953</v>
      </c>
      <c r="C36" s="1988"/>
      <c r="D36" s="1989">
        <v>134.859</v>
      </c>
      <c r="E36" s="1990" t="s">
        <v>89</v>
      </c>
      <c r="F36" s="1991">
        <v>0.9943541031744265</v>
      </c>
      <c r="G36" s="1989">
        <v>34.37686769144069</v>
      </c>
      <c r="H36" s="1992" t="s">
        <v>89</v>
      </c>
      <c r="I36" s="192">
        <v>0.2107248</v>
      </c>
      <c r="J36" s="1100">
        <v>4.63603</v>
      </c>
    </row>
    <row r="37" ht="18" customHeight="1" x14ac:dyDescent="0.2">
      <c r="B37" s="1993" t="s">
        <v>1954</v>
      </c>
      <c r="C37" s="2001"/>
      <c r="D37" s="1100">
        <v>134.859</v>
      </c>
      <c r="E37" s="1219" t="s">
        <v>89</v>
      </c>
      <c r="F37" s="192">
        <v>0.9943541031744265</v>
      </c>
      <c r="G37" s="1100">
        <v>34.37686769144069</v>
      </c>
      <c r="H37" s="2002" t="s">
        <v>89</v>
      </c>
      <c r="I37" s="192">
        <v>0.2107248</v>
      </c>
      <c r="J37" s="1100">
        <v>4.63603</v>
      </c>
    </row>
    <row r="38" ht="18" customHeight="1" x14ac:dyDescent="0.2">
      <c r="B38" s="1987" t="s">
        <v>1955</v>
      </c>
      <c r="C38" s="1988"/>
      <c r="D38" s="1100">
        <v>1590.072</v>
      </c>
      <c r="E38" s="1219" t="s">
        <v>114</v>
      </c>
      <c r="F38" s="1991" t="s">
        <v>114</v>
      </c>
      <c r="G38" s="1989" t="s">
        <v>114</v>
      </c>
      <c r="H38" s="1992" t="s">
        <v>114</v>
      </c>
      <c r="I38" s="192" t="s">
        <v>114</v>
      </c>
      <c r="J38" s="1100" t="s">
        <v>114</v>
      </c>
    </row>
    <row r="39" ht="18" customHeight="1" x14ac:dyDescent="0.2">
      <c r="B39" s="1993" t="s">
        <v>1962</v>
      </c>
      <c r="C39" s="1988"/>
      <c r="D39" s="1100">
        <v>1590.072</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0.14405066</v>
      </c>
      <c r="J40" s="2007">
        <v>193.50172243000003</v>
      </c>
    </row>
    <row r="41" ht="18" customHeight="1" x14ac:dyDescent="0.2">
      <c r="B41" s="2013" t="s">
        <v>1965</v>
      </c>
      <c r="C41" s="1988"/>
      <c r="D41" s="2014"/>
      <c r="E41" s="2015"/>
      <c r="F41" s="2016"/>
      <c r="G41" s="2017"/>
      <c r="H41" s="1984" t="s">
        <v>88</v>
      </c>
      <c r="I41" s="1985">
        <v>0.1100803</v>
      </c>
      <c r="J41" s="1986">
        <v>191.62910723000002</v>
      </c>
    </row>
    <row r="42" ht="18" customHeight="1" x14ac:dyDescent="0.2">
      <c r="B42" s="1987" t="s">
        <v>1953</v>
      </c>
      <c r="C42" s="1988"/>
      <c r="D42" s="2018">
        <v>137.088</v>
      </c>
      <c r="E42" s="2019" t="s">
        <v>89</v>
      </c>
      <c r="F42" s="2020">
        <v>0.5109936683006536</v>
      </c>
      <c r="G42" s="2018">
        <v>50.666262036064424</v>
      </c>
      <c r="H42" s="2021" t="s">
        <v>89</v>
      </c>
      <c r="I42" s="2020">
        <v>0.1100803</v>
      </c>
      <c r="J42" s="2018">
        <v>6.94573653</v>
      </c>
    </row>
    <row r="43" ht="18" customHeight="1" x14ac:dyDescent="0.2">
      <c r="B43" s="1987" t="s">
        <v>1955</v>
      </c>
      <c r="C43" s="1988"/>
      <c r="D43" s="2018">
        <v>641.1790000000001</v>
      </c>
      <c r="E43" s="2019" t="s">
        <v>114</v>
      </c>
      <c r="F43" s="2020" t="s">
        <v>114</v>
      </c>
      <c r="G43" s="2018">
        <v>288.03714828464433</v>
      </c>
      <c r="H43" s="2021" t="s">
        <v>114</v>
      </c>
      <c r="I43" s="2020" t="s">
        <v>114</v>
      </c>
      <c r="J43" s="2018">
        <v>184.6833707</v>
      </c>
    </row>
    <row r="44" ht="18" customHeight="1" x14ac:dyDescent="0.2">
      <c r="B44" s="2022" t="s">
        <v>1966</v>
      </c>
      <c r="C44" s="1988"/>
      <c r="D44" s="2014"/>
      <c r="E44" s="2015"/>
      <c r="F44" s="2016"/>
      <c r="G44" s="2017"/>
      <c r="H44" s="1984" t="s">
        <v>88</v>
      </c>
      <c r="I44" s="1985">
        <v>0.0145827</v>
      </c>
      <c r="J44" s="1986">
        <v>0.0604694</v>
      </c>
    </row>
    <row r="45" ht="18" customHeight="1" x14ac:dyDescent="0.2">
      <c r="B45" s="1987" t="s">
        <v>1953</v>
      </c>
      <c r="C45" s="1988"/>
      <c r="D45" s="2018">
        <v>10.428</v>
      </c>
      <c r="E45" s="2019" t="s">
        <v>89</v>
      </c>
      <c r="F45" s="2020">
        <v>0.8899021864211738</v>
      </c>
      <c r="G45" s="2018">
        <v>5.798753356348293</v>
      </c>
      <c r="H45" s="2021" t="s">
        <v>89</v>
      </c>
      <c r="I45" s="2020">
        <v>0.0145827</v>
      </c>
      <c r="J45" s="2018">
        <v>0.0604694</v>
      </c>
    </row>
    <row r="46" ht="18" customHeight="1" x14ac:dyDescent="0.2">
      <c r="B46" s="1993" t="s">
        <v>1962</v>
      </c>
      <c r="C46" s="2001"/>
      <c r="D46" s="1100">
        <v>10.428</v>
      </c>
      <c r="E46" s="1219" t="s">
        <v>89</v>
      </c>
      <c r="F46" s="192">
        <v>0.8899021864211738</v>
      </c>
      <c r="G46" s="1100">
        <v>5.798753356348293</v>
      </c>
      <c r="H46" s="2002" t="s">
        <v>89</v>
      </c>
      <c r="I46" s="192">
        <v>0.0145827</v>
      </c>
      <c r="J46" s="1100">
        <v>0.0604694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0.0954976</v>
      </c>
      <c r="J54" s="1986">
        <v>6.863795</v>
      </c>
    </row>
    <row r="55" ht="18" customHeight="1" x14ac:dyDescent="0.2">
      <c r="B55" s="1987" t="s">
        <v>1953</v>
      </c>
      <c r="C55" s="1988"/>
      <c r="D55" s="2018">
        <v>98.425</v>
      </c>
      <c r="E55" s="2019" t="s">
        <v>89</v>
      </c>
      <c r="F55" s="2020">
        <v>0.6174366268732537</v>
      </c>
      <c r="G55" s="2018">
        <v>69.73629667259335</v>
      </c>
      <c r="H55" s="2021" t="s">
        <v>89</v>
      </c>
      <c r="I55" s="2020">
        <v>0.0954976</v>
      </c>
      <c r="J55" s="2018">
        <v>6.863795</v>
      </c>
    </row>
    <row r="56" ht="18" customHeight="1" x14ac:dyDescent="0.2">
      <c r="B56" s="1993" t="s">
        <v>1962</v>
      </c>
      <c r="C56" s="2001"/>
      <c r="D56" s="1100">
        <v>98.425</v>
      </c>
      <c r="E56" s="1219" t="s">
        <v>89</v>
      </c>
      <c r="F56" s="192">
        <v>0.6174366268732537</v>
      </c>
      <c r="G56" s="1100">
        <v>69.73629667259335</v>
      </c>
      <c r="H56" s="2002" t="s">
        <v>89</v>
      </c>
      <c r="I56" s="192">
        <v>0.0954976</v>
      </c>
      <c r="J56" s="1100">
        <v>6.863795</v>
      </c>
    </row>
    <row r="57" ht="18" customHeight="1" x14ac:dyDescent="0.2">
      <c r="B57" s="1987" t="s">
        <v>1955</v>
      </c>
      <c r="C57" s="1988"/>
      <c r="D57" s="2018">
        <v>9.671</v>
      </c>
      <c r="E57" s="2019" t="s">
        <v>114</v>
      </c>
      <c r="F57" s="2020" t="s">
        <v>114</v>
      </c>
      <c r="G57" s="2018" t="s">
        <v>114</v>
      </c>
      <c r="H57" s="2021" t="s">
        <v>114</v>
      </c>
      <c r="I57" s="2020" t="s">
        <v>114</v>
      </c>
      <c r="J57" s="2018" t="s">
        <v>114</v>
      </c>
    </row>
    <row r="58" ht="18" customHeight="1" x14ac:dyDescent="0.2">
      <c r="B58" s="1993" t="s">
        <v>1962</v>
      </c>
      <c r="C58" s="2001"/>
      <c r="D58" s="1100">
        <v>9.671</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0.03397036</v>
      </c>
      <c r="J59" s="2018">
        <v>1.8726152</v>
      </c>
    </row>
    <row r="60" ht="18" customHeight="1" x14ac:dyDescent="0.2">
      <c r="B60" s="1987" t="s">
        <v>1953</v>
      </c>
      <c r="C60" s="1988"/>
      <c r="D60" s="2018">
        <v>31.9</v>
      </c>
      <c r="E60" s="2019" t="s">
        <v>88</v>
      </c>
      <c r="F60" s="2020">
        <v>0.6776646337988032</v>
      </c>
      <c r="G60" s="2018">
        <v>58.70267084639499</v>
      </c>
      <c r="H60" s="2021" t="s">
        <v>88</v>
      </c>
      <c r="I60" s="2020">
        <v>0.03397036</v>
      </c>
      <c r="J60" s="2018">
        <v>1.8726152</v>
      </c>
    </row>
    <row r="61" ht="18" customHeight="1" x14ac:dyDescent="0.2">
      <c r="B61" s="1993" t="s">
        <v>1970</v>
      </c>
      <c r="C61" s="2001"/>
      <c r="D61" s="1100">
        <v>31.9</v>
      </c>
      <c r="E61" s="1219" t="s">
        <v>88</v>
      </c>
      <c r="F61" s="192">
        <v>0.6776646337988032</v>
      </c>
      <c r="G61" s="1100">
        <v>58.70267084639499</v>
      </c>
      <c r="H61" s="2002" t="s">
        <v>88</v>
      </c>
      <c r="I61" s="192">
        <v>0.03397036</v>
      </c>
      <c r="J61" s="1100">
        <v>1.8726152</v>
      </c>
    </row>
    <row r="62" ht="18" customHeight="1" x14ac:dyDescent="0.2">
      <c r="B62" s="1987" t="s">
        <v>1955</v>
      </c>
      <c r="C62" s="1988"/>
      <c r="D62" s="2018">
        <v>4.04</v>
      </c>
      <c r="E62" s="2019" t="s">
        <v>114</v>
      </c>
      <c r="F62" s="2020" t="s">
        <v>114</v>
      </c>
      <c r="G62" s="2018" t="s">
        <v>114</v>
      </c>
      <c r="H62" s="2021" t="s">
        <v>114</v>
      </c>
      <c r="I62" s="2020" t="s">
        <v>114</v>
      </c>
      <c r="J62" s="2018" t="s">
        <v>114</v>
      </c>
    </row>
    <row r="63" ht="18" customHeight="1" x14ac:dyDescent="0.2">
      <c r="B63" s="1993" t="s">
        <v>1970</v>
      </c>
      <c r="C63" s="2001"/>
      <c r="D63" s="1100">
        <v>4.04</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0.00476756</v>
      </c>
      <c r="J64" s="1986">
        <v>0.0247082</v>
      </c>
    </row>
    <row r="65" ht="18" customHeight="1" x14ac:dyDescent="0.2">
      <c r="B65" s="1987" t="s">
        <v>1953</v>
      </c>
      <c r="C65" s="1988"/>
      <c r="D65" s="2018">
        <v>3.45</v>
      </c>
      <c r="E65" s="2019" t="s">
        <v>89</v>
      </c>
      <c r="F65" s="2020">
        <v>0.8793918313570487</v>
      </c>
      <c r="G65" s="2018">
        <v>7.161797101449275</v>
      </c>
      <c r="H65" s="2021" t="s">
        <v>89</v>
      </c>
      <c r="I65" s="2020">
        <v>0.00476756</v>
      </c>
      <c r="J65" s="2018">
        <v>0.0247082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3.45</v>
      </c>
      <c r="E67" s="1219" t="s">
        <v>89</v>
      </c>
      <c r="F67" s="192">
        <v>0.8793918313570487</v>
      </c>
      <c r="G67" s="1100">
        <v>7.161797101449275</v>
      </c>
      <c r="H67" s="2002" t="s">
        <v>89</v>
      </c>
      <c r="I67" s="192">
        <v>0.00476756</v>
      </c>
      <c r="J67" s="1100">
        <v>0.0247082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0.0292028</v>
      </c>
      <c r="J74" s="1986">
        <v>1.847907</v>
      </c>
    </row>
    <row r="75" ht="18" customHeight="1" x14ac:dyDescent="0.2">
      <c r="B75" s="1987" t="s">
        <v>1953</v>
      </c>
      <c r="C75" s="1988"/>
      <c r="D75" s="2018">
        <v>28.45</v>
      </c>
      <c r="E75" s="2019" t="s">
        <v>89</v>
      </c>
      <c r="F75" s="2020">
        <v>0.6532021089630932</v>
      </c>
      <c r="G75" s="2018">
        <v>64.95279437609842</v>
      </c>
      <c r="H75" s="2021" t="s">
        <v>89</v>
      </c>
      <c r="I75" s="2020">
        <v>0.0292028</v>
      </c>
      <c r="J75" s="2018">
        <v>1.847907</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28.45</v>
      </c>
      <c r="E77" s="1219" t="s">
        <v>89</v>
      </c>
      <c r="F77" s="192">
        <v>0.6532021089630932</v>
      </c>
      <c r="G77" s="1100">
        <v>64.95279437609842</v>
      </c>
      <c r="H77" s="2002" t="s">
        <v>89</v>
      </c>
      <c r="I77" s="192">
        <v>0.0292028</v>
      </c>
      <c r="J77" s="1100">
        <v>1.847907</v>
      </c>
    </row>
    <row r="78" ht="18" customHeight="1" x14ac:dyDescent="0.2">
      <c r="B78" s="1987" t="s">
        <v>1955</v>
      </c>
      <c r="C78" s="1988"/>
      <c r="D78" s="2018">
        <v>4.04</v>
      </c>
      <c r="E78" s="2019" t="s">
        <v>114</v>
      </c>
      <c r="F78" s="2020" t="s">
        <v>114</v>
      </c>
      <c r="G78" s="2018" t="s">
        <v>114</v>
      </c>
      <c r="H78" s="2021" t="s">
        <v>114</v>
      </c>
      <c r="I78" s="2020" t="s">
        <v>114</v>
      </c>
      <c r="J78" s="2018" t="s">
        <v>114</v>
      </c>
    </row>
    <row r="79" ht="18" customHeight="1" x14ac:dyDescent="0.2">
      <c r="B79" s="1993" t="s">
        <v>1962</v>
      </c>
      <c r="C79" s="2001"/>
      <c r="D79" s="1100">
        <v>4.04</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0.38354583</v>
      </c>
      <c r="J80" s="2007">
        <v>1.39426704</v>
      </c>
    </row>
    <row r="81" ht="18" customHeight="1" x14ac:dyDescent="0.2">
      <c r="B81" s="1983" t="s">
        <v>1975</v>
      </c>
      <c r="C81" s="1976"/>
      <c r="D81" s="1977"/>
      <c r="E81" s="1978"/>
      <c r="F81" s="1979"/>
      <c r="G81" s="1977"/>
      <c r="H81" s="1984" t="s">
        <v>88</v>
      </c>
      <c r="I81" s="1985">
        <v>0.23323383</v>
      </c>
      <c r="J81" s="1986">
        <v>0.81629657</v>
      </c>
    </row>
    <row r="82" ht="18" customHeight="1" x14ac:dyDescent="0.2">
      <c r="B82" s="1987" t="s">
        <v>1953</v>
      </c>
      <c r="C82" s="1988"/>
      <c r="D82" s="1989">
        <v>63.337</v>
      </c>
      <c r="E82" s="1990" t="s">
        <v>89</v>
      </c>
      <c r="F82" s="1991">
        <v>2.343362145062415</v>
      </c>
      <c r="G82" s="1989">
        <v>12.888147054644204</v>
      </c>
      <c r="H82" s="1992" t="s">
        <v>89</v>
      </c>
      <c r="I82" s="192">
        <v>0.23323383</v>
      </c>
      <c r="J82" s="1100">
        <v>0.81629657</v>
      </c>
    </row>
    <row r="83" ht="18" customHeight="1" x14ac:dyDescent="0.2">
      <c r="B83" s="1987" t="s">
        <v>1955</v>
      </c>
      <c r="C83" s="1988"/>
      <c r="D83" s="1100">
        <v>3939.802</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0.150312</v>
      </c>
      <c r="J84" s="1986">
        <v>0.57797047</v>
      </c>
    </row>
    <row r="85" ht="18" customHeight="1" x14ac:dyDescent="0.2">
      <c r="B85" s="1987" t="s">
        <v>1953</v>
      </c>
      <c r="C85" s="1988"/>
      <c r="D85" s="1989">
        <v>24.868</v>
      </c>
      <c r="E85" s="1990" t="s">
        <v>89</v>
      </c>
      <c r="F85" s="1991">
        <v>3.8464328015558515</v>
      </c>
      <c r="G85" s="1989">
        <v>23.241534100048256</v>
      </c>
      <c r="H85" s="1992" t="s">
        <v>89</v>
      </c>
      <c r="I85" s="192">
        <v>0.150312</v>
      </c>
      <c r="J85" s="1100">
        <v>0.57797047</v>
      </c>
    </row>
    <row r="86" ht="18" customHeight="1" x14ac:dyDescent="0.2">
      <c r="B86" s="1987" t="s">
        <v>1955</v>
      </c>
      <c r="C86" s="1988"/>
      <c r="D86" s="1100">
        <v>855.62</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19028.012</v>
      </c>
      <c r="D10" s="2045">
        <v>159588.5611669</v>
      </c>
      <c r="E10" s="2046">
        <v>0.049041124689794664</v>
      </c>
      <c r="F10" s="2045">
        <v>0.002572792451115255</v>
      </c>
      <c r="G10" s="2044">
        <v>1.4663865999999999</v>
      </c>
      <c r="H10" s="2047">
        <v>0.6452101</v>
      </c>
      <c r="I10" s="2048">
        <v>2.1115966999999998</v>
      </c>
    </row>
    <row r="11" ht="18" customHeight="1" x14ac:dyDescent="0.2">
      <c r="B11" s="2043" t="s">
        <v>2001</v>
      </c>
      <c r="C11" s="2049">
        <v>10585.306</v>
      </c>
      <c r="D11" s="1982">
        <v>21190.984272960002</v>
      </c>
      <c r="E11" s="2049">
        <v>0.012152852265206127</v>
      </c>
      <c r="F11" s="1982">
        <v>0.0026710568898717893</v>
      </c>
      <c r="G11" s="2049">
        <v>0.20215118</v>
      </c>
      <c r="H11" s="1981">
        <v>0.08894650999999999</v>
      </c>
      <c r="I11" s="1982">
        <v>0.29109769</v>
      </c>
    </row>
    <row r="12" ht="18" customHeight="1" x14ac:dyDescent="0.2">
      <c r="B12" s="2050" t="s">
        <v>2002</v>
      </c>
      <c r="C12" s="2051">
        <v>10388.808</v>
      </c>
      <c r="D12" s="2052" t="s">
        <v>114</v>
      </c>
      <c r="E12" s="1990" t="s">
        <v>114</v>
      </c>
      <c r="F12" s="1989" t="s">
        <v>114</v>
      </c>
      <c r="G12" s="2051" t="s">
        <v>114</v>
      </c>
      <c r="H12" s="2053" t="s">
        <v>114</v>
      </c>
      <c r="I12" s="2018" t="s">
        <v>114</v>
      </c>
    </row>
    <row r="13" ht="18" customHeight="1" x14ac:dyDescent="0.2">
      <c r="B13" s="2050" t="s">
        <v>2003</v>
      </c>
      <c r="C13" s="2019">
        <v>196.498</v>
      </c>
      <c r="D13" s="2018">
        <v>21190.984272960002</v>
      </c>
      <c r="E13" s="2019">
        <v>0.6546715997109386</v>
      </c>
      <c r="F13" s="2018">
        <v>0.0026710568898717893</v>
      </c>
      <c r="G13" s="2019">
        <v>0.20215118</v>
      </c>
      <c r="H13" s="2020">
        <v>0.08894650999999999</v>
      </c>
      <c r="I13" s="2018">
        <v>0.29109769</v>
      </c>
    </row>
    <row r="14" ht="18" customHeight="1" x14ac:dyDescent="0.2">
      <c r="B14" s="2054" t="s">
        <v>2004</v>
      </c>
      <c r="C14" s="2055">
        <v>0.095</v>
      </c>
      <c r="D14" s="2056">
        <v>2.58003244</v>
      </c>
      <c r="E14" s="2019">
        <v>0.21013397129186603</v>
      </c>
      <c r="F14" s="2018">
        <v>0.0034037626991303186</v>
      </c>
      <c r="G14" s="2055">
        <v>0.00003137</v>
      </c>
      <c r="H14" s="2057">
        <v>0.0000138</v>
      </c>
      <c r="I14" s="2018">
        <v>0.00004517</v>
      </c>
    </row>
    <row r="15" ht="18" customHeight="1" x14ac:dyDescent="0.2">
      <c r="B15" s="2054" t="s">
        <v>2005</v>
      </c>
      <c r="C15" s="2055">
        <v>173.919</v>
      </c>
      <c r="D15" s="2056">
        <v>20090.79326826</v>
      </c>
      <c r="E15" s="2019">
        <v>0.6975782404452647</v>
      </c>
      <c r="F15" s="2018">
        <v>0.002657024322079423</v>
      </c>
      <c r="G15" s="2055">
        <v>0.19064903</v>
      </c>
      <c r="H15" s="2057">
        <v>0.08388557</v>
      </c>
      <c r="I15" s="2018">
        <v>0.2745346</v>
      </c>
    </row>
    <row r="16" ht="18" customHeight="1" x14ac:dyDescent="0.2">
      <c r="B16" s="2054" t="s">
        <v>2006</v>
      </c>
      <c r="C16" s="2055">
        <v>1.457</v>
      </c>
      <c r="D16" s="2056">
        <v>288.52398812</v>
      </c>
      <c r="E16" s="2019">
        <v>1.1889998128158732</v>
      </c>
      <c r="F16" s="2018">
        <v>0.0026418695105368604</v>
      </c>
      <c r="G16" s="2055">
        <v>0.0027223</v>
      </c>
      <c r="H16" s="2057">
        <v>0.00119781</v>
      </c>
      <c r="I16" s="2018">
        <v>0.00392011</v>
      </c>
    </row>
    <row r="17" ht="18" customHeight="1" x14ac:dyDescent="0.2">
      <c r="B17" s="2054" t="s">
        <v>2007</v>
      </c>
      <c r="C17" s="2055">
        <v>16.801</v>
      </c>
      <c r="D17" s="2056">
        <v>809.08698414</v>
      </c>
      <c r="E17" s="2019">
        <v>0.3313620942476368</v>
      </c>
      <c r="F17" s="2018">
        <v>0.003027577608317792</v>
      </c>
      <c r="G17" s="2055">
        <v>0.00874848</v>
      </c>
      <c r="H17" s="2057">
        <v>0.00384933</v>
      </c>
      <c r="I17" s="2018">
        <v>0.01259781</v>
      </c>
    </row>
    <row r="18" ht="18" customHeight="1" x14ac:dyDescent="0.2">
      <c r="B18" s="2058" t="s">
        <v>2008</v>
      </c>
      <c r="C18" s="2059">
        <v>4.226</v>
      </c>
      <c r="D18" s="2060" t="s">
        <v>114</v>
      </c>
      <c r="E18" s="2061" t="s">
        <v>114</v>
      </c>
      <c r="F18" s="2062" t="s">
        <v>114</v>
      </c>
      <c r="G18" s="2059" t="s">
        <v>114</v>
      </c>
      <c r="H18" s="2063" t="s">
        <v>114</v>
      </c>
      <c r="I18" s="2062" t="s">
        <v>114</v>
      </c>
    </row>
    <row r="19" ht="18" customHeight="1" x14ac:dyDescent="0.2">
      <c r="B19" s="2064" t="s">
        <v>2009</v>
      </c>
      <c r="C19" s="2065">
        <v>1321.752</v>
      </c>
      <c r="D19" s="1986">
        <v>109939.96819327</v>
      </c>
      <c r="E19" s="2065">
        <v>0.5022063965788658</v>
      </c>
      <c r="F19" s="1986">
        <v>0.002656619081054148</v>
      </c>
      <c r="G19" s="2065">
        <v>1.0431021999999999</v>
      </c>
      <c r="H19" s="1985">
        <v>0.45896496999999997</v>
      </c>
      <c r="I19" s="1986">
        <v>1.50206717</v>
      </c>
    </row>
    <row r="20" ht="18" customHeight="1" x14ac:dyDescent="0.2">
      <c r="B20" s="2050" t="s">
        <v>2010</v>
      </c>
      <c r="C20" s="2019">
        <v>1321.752</v>
      </c>
      <c r="D20" s="2018">
        <v>109939.96819327</v>
      </c>
      <c r="E20" s="2019">
        <v>0.5022063965788658</v>
      </c>
      <c r="F20" s="2018">
        <v>0.002656619081054148</v>
      </c>
      <c r="G20" s="2019">
        <v>1.0431021999999999</v>
      </c>
      <c r="H20" s="2020">
        <v>0.45896496999999997</v>
      </c>
      <c r="I20" s="2018">
        <v>1.50206717</v>
      </c>
    </row>
    <row r="21" ht="18" customHeight="1" x14ac:dyDescent="0.2">
      <c r="B21" s="2054" t="s">
        <v>2011</v>
      </c>
      <c r="C21" s="2055">
        <v>0.695</v>
      </c>
      <c r="D21" s="2056" t="s">
        <v>114</v>
      </c>
      <c r="E21" s="2019">
        <v>0.00008240680183126227</v>
      </c>
      <c r="F21" s="2018" t="s">
        <v>114</v>
      </c>
      <c r="G21" s="2055">
        <v>9e-8</v>
      </c>
      <c r="H21" s="2057">
        <v>4e-8</v>
      </c>
      <c r="I21" s="2018">
        <v>1.3e-7</v>
      </c>
    </row>
    <row r="22" ht="18" customHeight="1" x14ac:dyDescent="0.2">
      <c r="B22" s="2054" t="s">
        <v>2012</v>
      </c>
      <c r="C22" s="2055">
        <v>1276.434</v>
      </c>
      <c r="D22" s="2056">
        <v>108657.57321475</v>
      </c>
      <c r="E22" s="2019">
        <v>0.5120074000194006</v>
      </c>
      <c r="F22" s="2018">
        <v>0.0026464718693906507</v>
      </c>
      <c r="G22" s="2055">
        <v>1.02699717</v>
      </c>
      <c r="H22" s="2057">
        <v>0.45187876</v>
      </c>
      <c r="I22" s="2018">
        <v>1.47887593</v>
      </c>
    </row>
    <row r="23" ht="18" customHeight="1" x14ac:dyDescent="0.2">
      <c r="B23" s="2054" t="s">
        <v>2013</v>
      </c>
      <c r="C23" s="2055">
        <v>0.3</v>
      </c>
      <c r="D23" s="2056">
        <v>41.8781289</v>
      </c>
      <c r="E23" s="2019">
        <v>0.8389606060606061</v>
      </c>
      <c r="F23" s="2018">
        <v>0.002644339728368332</v>
      </c>
      <c r="G23" s="2055">
        <v>0.00039551</v>
      </c>
      <c r="H23" s="2057">
        <v>0.00017402</v>
      </c>
      <c r="I23" s="2018">
        <v>0.00056953</v>
      </c>
    </row>
    <row r="24" ht="18" customHeight="1" x14ac:dyDescent="0.2">
      <c r="B24" s="2054" t="s">
        <v>2014</v>
      </c>
      <c r="C24" s="2055">
        <v>44.087</v>
      </c>
      <c r="D24" s="2056">
        <v>1240.51684962</v>
      </c>
      <c r="E24" s="2019">
        <v>0.2267541452128745</v>
      </c>
      <c r="F24" s="2018">
        <v>0.0035458131104291876</v>
      </c>
      <c r="G24" s="2055">
        <v>0.01570943</v>
      </c>
      <c r="H24" s="2057">
        <v>0.00691215</v>
      </c>
      <c r="I24" s="2018">
        <v>0.02262158</v>
      </c>
    </row>
    <row r="25" ht="18" customHeight="1" x14ac:dyDescent="0.2">
      <c r="B25" s="2058" t="s">
        <v>2015</v>
      </c>
      <c r="C25" s="2059">
        <v>0.236</v>
      </c>
      <c r="D25" s="2060" t="s">
        <v>114</v>
      </c>
      <c r="E25" s="2061" t="s">
        <v>114</v>
      </c>
      <c r="F25" s="2062" t="s">
        <v>114</v>
      </c>
      <c r="G25" s="2059" t="s">
        <v>114</v>
      </c>
      <c r="H25" s="2063" t="s">
        <v>114</v>
      </c>
      <c r="I25" s="2062" t="s">
        <v>114</v>
      </c>
    </row>
    <row r="26" ht="18" customHeight="1" x14ac:dyDescent="0.2">
      <c r="B26" s="2064" t="s">
        <v>2016</v>
      </c>
      <c r="C26" s="2065">
        <v>2278.855</v>
      </c>
      <c r="D26" s="1986">
        <v>6638.15203604</v>
      </c>
      <c r="E26" s="2065">
        <v>0.004035790701111663</v>
      </c>
      <c r="F26" s="1986">
        <v>0.0006096076377654386</v>
      </c>
      <c r="G26" s="2065">
        <v>0.0144524</v>
      </c>
      <c r="H26" s="1985">
        <v>0.00635905</v>
      </c>
      <c r="I26" s="1986">
        <v>0.020811450000000002</v>
      </c>
    </row>
    <row r="27" ht="18" customHeight="1" x14ac:dyDescent="0.2">
      <c r="B27" s="2050" t="s">
        <v>2017</v>
      </c>
      <c r="C27" s="2051">
        <v>688.783</v>
      </c>
      <c r="D27" s="2052">
        <v>6491.58597234</v>
      </c>
      <c r="E27" s="1990">
        <v>0.009416372460887206</v>
      </c>
      <c r="F27" s="1989">
        <v>0.000439610039179328</v>
      </c>
      <c r="G27" s="2051">
        <v>0.01019203</v>
      </c>
      <c r="H27" s="2053">
        <v>0.00448449</v>
      </c>
      <c r="I27" s="2018">
        <v>0.014676519999999998</v>
      </c>
    </row>
    <row r="28" ht="18" customHeight="1" x14ac:dyDescent="0.2">
      <c r="B28" s="2050" t="s">
        <v>2018</v>
      </c>
      <c r="C28" s="2019">
        <v>1590.072</v>
      </c>
      <c r="D28" s="2018">
        <v>146.5660637</v>
      </c>
      <c r="E28" s="2019">
        <v>0.0017050451460402709</v>
      </c>
      <c r="F28" s="2018">
        <v>0.008139004269252393</v>
      </c>
      <c r="G28" s="2019">
        <v>0.00426037</v>
      </c>
      <c r="H28" s="2020">
        <v>0.0018745600000000002</v>
      </c>
      <c r="I28" s="2018">
        <v>0.00613493</v>
      </c>
    </row>
    <row r="29" ht="18" customHeight="1" x14ac:dyDescent="0.2">
      <c r="B29" s="2054" t="s">
        <v>2019</v>
      </c>
      <c r="C29" s="2055">
        <v>0.257</v>
      </c>
      <c r="D29" s="2056" t="s">
        <v>114</v>
      </c>
      <c r="E29" s="2019">
        <v>0.0001238061549345596</v>
      </c>
      <c r="F29" s="2018" t="s">
        <v>114</v>
      </c>
      <c r="G29" s="2055">
        <v>5e-8</v>
      </c>
      <c r="H29" s="2057">
        <v>2e-8</v>
      </c>
      <c r="I29" s="2018">
        <v>6.999999999999999e-8</v>
      </c>
    </row>
    <row r="30" ht="18" customHeight="1" x14ac:dyDescent="0.2">
      <c r="B30" s="2054" t="s">
        <v>2020</v>
      </c>
      <c r="C30" s="2055">
        <v>1437.944</v>
      </c>
      <c r="D30" s="2056" t="s">
        <v>114</v>
      </c>
      <c r="E30" s="2019">
        <v>0.000723075320166723</v>
      </c>
      <c r="F30" s="2018" t="s">
        <v>114</v>
      </c>
      <c r="G30" s="2055">
        <v>0.00163388</v>
      </c>
      <c r="H30" s="2057">
        <v>0.00071891</v>
      </c>
      <c r="I30" s="2018">
        <v>0.00235279</v>
      </c>
    </row>
    <row r="31" ht="18" customHeight="1" x14ac:dyDescent="0.2">
      <c r="B31" s="2054" t="s">
        <v>2021</v>
      </c>
      <c r="C31" s="2055">
        <v>2.029</v>
      </c>
      <c r="D31" s="2056">
        <v>146.5660637</v>
      </c>
      <c r="E31" s="2019">
        <v>0.4676817957793808</v>
      </c>
      <c r="F31" s="2018">
        <v>0.0028487122797345448</v>
      </c>
      <c r="G31" s="2055">
        <v>0.00149117</v>
      </c>
      <c r="H31" s="2057">
        <v>0.00065611</v>
      </c>
      <c r="I31" s="2018">
        <v>0.00214728</v>
      </c>
    </row>
    <row r="32" ht="18" customHeight="1" x14ac:dyDescent="0.2">
      <c r="B32" s="2054" t="s">
        <v>2022</v>
      </c>
      <c r="C32" s="2055">
        <v>138.52</v>
      </c>
      <c r="D32" s="2056" t="s">
        <v>114</v>
      </c>
      <c r="E32" s="2019">
        <v>0.005215452970362008</v>
      </c>
      <c r="F32" s="2018" t="s">
        <v>114</v>
      </c>
      <c r="G32" s="2055">
        <v>0.00113527</v>
      </c>
      <c r="H32" s="2057">
        <v>0.00049952</v>
      </c>
      <c r="I32" s="2018">
        <v>0.0016347900000000001</v>
      </c>
    </row>
    <row r="33" ht="18" customHeight="1" x14ac:dyDescent="0.2">
      <c r="B33" s="2058" t="s">
        <v>2023</v>
      </c>
      <c r="C33" s="2059">
        <v>11.322</v>
      </c>
      <c r="D33" s="2060" t="s">
        <v>114</v>
      </c>
      <c r="E33" s="2061" t="s">
        <v>114</v>
      </c>
      <c r="F33" s="2062" t="s">
        <v>114</v>
      </c>
      <c r="G33" s="2059" t="s">
        <v>114</v>
      </c>
      <c r="H33" s="2063" t="s">
        <v>114</v>
      </c>
      <c r="I33" s="2062" t="s">
        <v>114</v>
      </c>
    </row>
    <row r="34" ht="18" customHeight="1" x14ac:dyDescent="0.2">
      <c r="B34" s="2064" t="s">
        <v>2024</v>
      </c>
      <c r="C34" s="2065">
        <v>4.04</v>
      </c>
      <c r="D34" s="1986" t="s">
        <v>114</v>
      </c>
      <c r="E34" s="2065">
        <v>0.00685981098109811</v>
      </c>
      <c r="F34" s="1986" t="s">
        <v>114</v>
      </c>
      <c r="G34" s="2065">
        <v>0.00004355</v>
      </c>
      <c r="H34" s="1985">
        <v>0.00001917</v>
      </c>
      <c r="I34" s="1986">
        <v>0.00006272</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4.04</v>
      </c>
      <c r="D36" s="2018" t="s">
        <v>114</v>
      </c>
      <c r="E36" s="2019">
        <v>0.00685981098109811</v>
      </c>
      <c r="F36" s="2018" t="s">
        <v>114</v>
      </c>
      <c r="G36" s="2019">
        <v>0.00004355</v>
      </c>
      <c r="H36" s="2020">
        <v>0.00001917</v>
      </c>
      <c r="I36" s="2018">
        <v>0.00006272</v>
      </c>
    </row>
    <row r="37" ht="18" customHeight="1" x14ac:dyDescent="0.2">
      <c r="B37" s="2054" t="s">
        <v>2027</v>
      </c>
      <c r="C37" s="2055">
        <v>0.958</v>
      </c>
      <c r="D37" s="2056" t="s">
        <v>114</v>
      </c>
      <c r="E37" s="2019" t="s">
        <v>114</v>
      </c>
      <c r="F37" s="2018" t="s">
        <v>114</v>
      </c>
      <c r="G37" s="2055" t="s">
        <v>114</v>
      </c>
      <c r="H37" s="2057" t="s">
        <v>114</v>
      </c>
      <c r="I37" s="2018" t="s">
        <v>114</v>
      </c>
    </row>
    <row r="38" ht="18" customHeight="1" x14ac:dyDescent="0.2">
      <c r="B38" s="2054" t="s">
        <v>2028</v>
      </c>
      <c r="C38" s="2055">
        <v>0.14</v>
      </c>
      <c r="D38" s="2056" t="s">
        <v>114</v>
      </c>
      <c r="E38" s="2019" t="s">
        <v>114</v>
      </c>
      <c r="F38" s="2018" t="s">
        <v>114</v>
      </c>
      <c r="G38" s="2055" t="s">
        <v>114</v>
      </c>
      <c r="H38" s="2057">
        <v>1e-8</v>
      </c>
      <c r="I38" s="2018">
        <v>1e-8</v>
      </c>
    </row>
    <row r="39" ht="18" customHeight="1" x14ac:dyDescent="0.2">
      <c r="B39" s="2054" t="s">
        <v>2029</v>
      </c>
      <c r="C39" s="2055">
        <v>2.882</v>
      </c>
      <c r="D39" s="2056" t="s">
        <v>114</v>
      </c>
      <c r="E39" s="2019">
        <v>0.00961611254810422</v>
      </c>
      <c r="F39" s="2018" t="s">
        <v>114</v>
      </c>
      <c r="G39" s="2055">
        <v>0.00004355</v>
      </c>
      <c r="H39" s="2057">
        <v>0.00001916</v>
      </c>
      <c r="I39" s="2018">
        <v>0.00006271</v>
      </c>
    </row>
    <row r="40" ht="18" customHeight="1" x14ac:dyDescent="0.2">
      <c r="B40" s="2054" t="s">
        <v>2030</v>
      </c>
      <c r="C40" s="2055">
        <v>0.059</v>
      </c>
      <c r="D40" s="2056" t="s">
        <v>114</v>
      </c>
      <c r="E40" s="2019" t="s">
        <v>114</v>
      </c>
      <c r="F40" s="2018" t="s">
        <v>114</v>
      </c>
      <c r="G40" s="2055" t="s">
        <v>114</v>
      </c>
      <c r="H40" s="2057" t="s">
        <v>114</v>
      </c>
      <c r="I40" s="2018" t="s">
        <v>114</v>
      </c>
    </row>
    <row r="41" ht="18" customHeight="1" x14ac:dyDescent="0.2">
      <c r="B41" s="2058" t="s">
        <v>2031</v>
      </c>
      <c r="C41" s="2059">
        <v>0.001</v>
      </c>
      <c r="D41" s="2060" t="s">
        <v>114</v>
      </c>
      <c r="E41" s="2061" t="s">
        <v>114</v>
      </c>
      <c r="F41" s="2062" t="s">
        <v>114</v>
      </c>
      <c r="G41" s="2059" t="s">
        <v>114</v>
      </c>
      <c r="H41" s="2063" t="s">
        <v>114</v>
      </c>
      <c r="I41" s="2062" t="s">
        <v>114</v>
      </c>
    </row>
    <row r="42" ht="18" customHeight="1" x14ac:dyDescent="0.2">
      <c r="B42" s="2066" t="s">
        <v>2032</v>
      </c>
      <c r="C42" s="2067">
        <v>4795.4220000000005</v>
      </c>
      <c r="D42" s="2068">
        <v>21819.45666463</v>
      </c>
      <c r="E42" s="2067">
        <v>0.027421245626652782</v>
      </c>
      <c r="F42" s="2068">
        <v>0.002651690060524131</v>
      </c>
      <c r="G42" s="2067">
        <v>0.20663727</v>
      </c>
      <c r="H42" s="2069">
        <v>0.09092040000000001</v>
      </c>
      <c r="I42" s="2068">
        <v>0.29755767</v>
      </c>
    </row>
    <row r="43" ht="18" customHeight="1" x14ac:dyDescent="0.2">
      <c r="B43" s="2050" t="s">
        <v>2033</v>
      </c>
      <c r="C43" s="2051">
        <v>3939.802</v>
      </c>
      <c r="D43" s="2052" t="s">
        <v>114</v>
      </c>
      <c r="E43" s="1990">
        <v>0.000007917795222842532</v>
      </c>
      <c r="F43" s="1989" t="s">
        <v>114</v>
      </c>
      <c r="G43" s="2051">
        <v>0.00004902</v>
      </c>
      <c r="H43" s="2053">
        <v>0.00002157</v>
      </c>
      <c r="I43" s="2018">
        <v>0.00007059</v>
      </c>
    </row>
    <row r="44" ht="18" customHeight="1" x14ac:dyDescent="0.2">
      <c r="B44" s="2050" t="s">
        <v>2034</v>
      </c>
      <c r="C44" s="2019">
        <v>855.62</v>
      </c>
      <c r="D44" s="2018">
        <v>21819.45666463</v>
      </c>
      <c r="E44" s="2019">
        <v>0.15364910824898903</v>
      </c>
      <c r="F44" s="2018">
        <v>0.002651060972282047</v>
      </c>
      <c r="G44" s="2019">
        <v>0.20658825</v>
      </c>
      <c r="H44" s="2020">
        <v>0.09089883000000001</v>
      </c>
      <c r="I44" s="2018">
        <v>0.29748708</v>
      </c>
    </row>
    <row r="45" ht="18" customHeight="1" x14ac:dyDescent="0.2">
      <c r="B45" s="2054" t="s">
        <v>2035</v>
      </c>
      <c r="C45" s="2055">
        <v>73.605</v>
      </c>
      <c r="D45" s="2056">
        <v>2276.43097</v>
      </c>
      <c r="E45" s="2019">
        <v>0.1855659879825358</v>
      </c>
      <c r="F45" s="2018">
        <v>0.002640000983645026</v>
      </c>
      <c r="G45" s="2055">
        <v>0.02146349</v>
      </c>
      <c r="H45" s="2057">
        <v>0.00944394</v>
      </c>
      <c r="I45" s="2018">
        <v>0.03090743</v>
      </c>
    </row>
    <row r="46" ht="18" customHeight="1" x14ac:dyDescent="0.2">
      <c r="B46" s="2054" t="s">
        <v>2036</v>
      </c>
      <c r="C46" s="2055">
        <v>420.42</v>
      </c>
      <c r="D46" s="2056">
        <v>7167.81092051</v>
      </c>
      <c r="E46" s="2019">
        <v>0.10248371325644054</v>
      </c>
      <c r="F46" s="2018">
        <v>0.0026448700156936197</v>
      </c>
      <c r="G46" s="2055">
        <v>0.06770689</v>
      </c>
      <c r="H46" s="2057">
        <v>0.02979103</v>
      </c>
      <c r="I46" s="2018">
        <v>0.09749792</v>
      </c>
    </row>
    <row r="47" ht="18" customHeight="1" x14ac:dyDescent="0.2">
      <c r="B47" s="2054" t="s">
        <v>2037</v>
      </c>
      <c r="C47" s="2055">
        <v>357.388</v>
      </c>
      <c r="D47" s="2056">
        <v>12360.05830328</v>
      </c>
      <c r="E47" s="2019">
        <v>0.20881773768667006</v>
      </c>
      <c r="F47" s="2018">
        <v>0.0026566815693899416</v>
      </c>
      <c r="G47" s="2055">
        <v>0.11727407</v>
      </c>
      <c r="H47" s="2057">
        <v>0.05160059</v>
      </c>
      <c r="I47" s="2018">
        <v>0.16887466</v>
      </c>
    </row>
    <row r="48" ht="18" customHeight="1" x14ac:dyDescent="0.2">
      <c r="B48" s="2054" t="s">
        <v>2038</v>
      </c>
      <c r="C48" s="2055">
        <v>0.191</v>
      </c>
      <c r="D48" s="2056">
        <v>10.97426988</v>
      </c>
      <c r="E48" s="2019">
        <v>0.34773441218467394</v>
      </c>
      <c r="F48" s="2018">
        <v>0.0026627573862634205</v>
      </c>
      <c r="G48" s="2055">
        <v>0.00010437</v>
      </c>
      <c r="H48" s="2057">
        <v>0.00004592</v>
      </c>
      <c r="I48" s="2018">
        <v>0.00015029</v>
      </c>
    </row>
    <row r="49" ht="18" customHeight="1" x14ac:dyDescent="0.2">
      <c r="B49" s="2058" t="s">
        <v>2039</v>
      </c>
      <c r="C49" s="2059">
        <v>4.016</v>
      </c>
      <c r="D49" s="2060">
        <v>4.18220096</v>
      </c>
      <c r="E49" s="2061">
        <v>0.006247962694675842</v>
      </c>
      <c r="F49" s="2062">
        <v>0.0026399757439941603</v>
      </c>
      <c r="G49" s="2059">
        <v>0.00003943</v>
      </c>
      <c r="H49" s="2063">
        <v>0.00001735</v>
      </c>
      <c r="I49" s="2062">
        <v>0.00005678</v>
      </c>
    </row>
    <row r="50" ht="18" customHeight="1" x14ac:dyDescent="0.2">
      <c r="B50" s="2070" t="s">
        <v>2040</v>
      </c>
      <c r="C50" s="2067">
        <v>42.637</v>
      </c>
      <c r="D50" s="2068" t="s">
        <v>114</v>
      </c>
      <c r="E50" s="2067" t="s">
        <v>114</v>
      </c>
      <c r="F50" s="2068" t="s">
        <v>114</v>
      </c>
      <c r="G50" s="2067" t="s">
        <v>114</v>
      </c>
      <c r="H50" s="2069" t="s">
        <v>114</v>
      </c>
      <c r="I50" s="2068" t="s">
        <v>114</v>
      </c>
    </row>
    <row r="51" ht="18" customHeight="1" x14ac:dyDescent="0.2">
      <c r="B51" s="2050" t="s">
        <v>2041</v>
      </c>
      <c r="C51" s="2019">
        <v>42.637</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3057.97</v>
      </c>
      <c r="G10" s="2096" t="s">
        <v>88</v>
      </c>
      <c r="H10" s="2099">
        <v>0.2297341210018411</v>
      </c>
      <c r="I10" s="2100">
        <v>0.012708695637955899</v>
      </c>
      <c r="J10" s="2096" t="s">
        <v>88</v>
      </c>
      <c r="K10" s="2097">
        <v>0.70252005</v>
      </c>
      <c r="L10" s="2098">
        <v>0.03886281</v>
      </c>
    </row>
    <row r="11" ht="18" customHeight="1" x14ac:dyDescent="0.2">
      <c r="B11" s="2101" t="s">
        <v>2062</v>
      </c>
      <c r="C11" s="2102"/>
      <c r="D11" s="2103" t="s">
        <v>1339</v>
      </c>
      <c r="E11" s="2104" t="s">
        <v>2061</v>
      </c>
      <c r="F11" s="2105">
        <v>3057.97</v>
      </c>
      <c r="G11" s="2106" t="s">
        <v>88</v>
      </c>
      <c r="H11" s="2104">
        <v>0.2297341210018411</v>
      </c>
      <c r="I11" s="2105">
        <v>0.012708695637955899</v>
      </c>
      <c r="J11" s="2103" t="s">
        <v>88</v>
      </c>
      <c r="K11" s="2104">
        <v>0.70252005</v>
      </c>
      <c r="L11" s="2105">
        <v>0.03886281</v>
      </c>
      <c r="M11" s="2107"/>
    </row>
    <row r="12" ht="18" customHeight="1" x14ac:dyDescent="0.2">
      <c r="B12" s="2108" t="s">
        <v>2063</v>
      </c>
      <c r="C12" s="2109"/>
      <c r="D12" s="2110" t="s">
        <v>1339</v>
      </c>
      <c r="E12" s="2111" t="s">
        <v>2061</v>
      </c>
      <c r="F12" s="2112">
        <v>3057.97</v>
      </c>
      <c r="G12" s="2110" t="s">
        <v>88</v>
      </c>
      <c r="H12" s="2111">
        <v>0.2297341210018411</v>
      </c>
      <c r="I12" s="2113">
        <v>0.012708695637955899</v>
      </c>
      <c r="J12" s="2110" t="s">
        <v>88</v>
      </c>
      <c r="K12" s="2111">
        <v>0.70252005</v>
      </c>
      <c r="L12" s="2112">
        <v>0.03886281</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3057.97</v>
      </c>
      <c r="G14" s="2116" t="s">
        <v>89</v>
      </c>
      <c r="H14" s="2117">
        <v>0.2297341210018411</v>
      </c>
      <c r="I14" s="2118">
        <v>0.012708695637955899</v>
      </c>
      <c r="J14" s="2110" t="s">
        <v>89</v>
      </c>
      <c r="K14" s="2110">
        <v>0.70252005</v>
      </c>
      <c r="L14" s="2115">
        <v>0.03886281</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6127.9529471900005</v>
      </c>
      <c r="D12" s="2167">
        <v>-6534.201048000001</v>
      </c>
      <c r="E12" s="2168"/>
      <c r="F12" s="2169">
        <v>-406.248101</v>
      </c>
      <c r="G12" s="2170">
        <v>1489.5763689999999</v>
      </c>
      <c r="H12" s="100"/>
      <c r="I12" s="4"/>
      <c r="J12" s="4"/>
    </row>
    <row r="13" ht="18" customHeight="1" x14ac:dyDescent="0.2">
      <c r="B13" s="2171" t="s">
        <v>2125</v>
      </c>
      <c r="C13" s="2172">
        <v>4288.10421261</v>
      </c>
      <c r="D13" s="2173">
        <v>-4611.691717600001</v>
      </c>
      <c r="E13" s="2174"/>
      <c r="F13" s="977">
        <v>-323.587505</v>
      </c>
      <c r="G13" s="2175">
        <v>1186.487518</v>
      </c>
      <c r="H13" s="100"/>
      <c r="I13" s="4"/>
      <c r="J13" s="4"/>
    </row>
    <row r="14" ht="18" customHeight="1" x14ac:dyDescent="0.2">
      <c r="B14" s="2176" t="s">
        <v>2126</v>
      </c>
      <c r="C14" s="2177">
        <v>2822.50100003</v>
      </c>
      <c r="D14" s="2178">
        <v>-2717.542765</v>
      </c>
      <c r="E14" s="2179">
        <v>35</v>
      </c>
      <c r="F14" s="952">
        <v>104.958235</v>
      </c>
      <c r="G14" s="2180">
        <v>-384.846862</v>
      </c>
      <c r="H14" s="100"/>
      <c r="I14" s="4"/>
      <c r="J14" s="4"/>
    </row>
    <row r="15" ht="18" customHeight="1" x14ac:dyDescent="0.2">
      <c r="B15" s="2176" t="s">
        <v>2127</v>
      </c>
      <c r="C15" s="2177">
        <v>1465.60321258</v>
      </c>
      <c r="D15" s="2178">
        <v>-1894.1489526</v>
      </c>
      <c r="E15" s="2179">
        <v>25</v>
      </c>
      <c r="F15" s="952">
        <v>-428.54574</v>
      </c>
      <c r="G15" s="2180">
        <v>1571.33438</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1839.84873458</v>
      </c>
      <c r="D17" s="2173">
        <v>-1922.5093304</v>
      </c>
      <c r="E17" s="2185"/>
      <c r="F17" s="977">
        <v>-82.660596</v>
      </c>
      <c r="G17" s="2175">
        <v>303.088851</v>
      </c>
      <c r="H17" s="100"/>
      <c r="I17" s="4"/>
      <c r="J17" s="4"/>
    </row>
    <row r="18" ht="18" customHeight="1" x14ac:dyDescent="0.2">
      <c r="B18" s="2186" t="s">
        <v>2130</v>
      </c>
      <c r="C18" s="2172">
        <v>1839.84873458</v>
      </c>
      <c r="D18" s="2173">
        <v>-1922.5093304</v>
      </c>
      <c r="E18" s="2185"/>
      <c r="F18" s="977">
        <v>-82.660596</v>
      </c>
      <c r="G18" s="2175">
        <v>303.088851</v>
      </c>
      <c r="H18" s="100"/>
      <c r="I18" s="4"/>
      <c r="J18" s="4"/>
    </row>
    <row r="19" ht="18" customHeight="1" x14ac:dyDescent="0.2">
      <c r="B19" s="2187" t="s">
        <v>2131</v>
      </c>
      <c r="C19" s="2188">
        <v>1839.84873458</v>
      </c>
      <c r="D19" s="2189">
        <v>-1922.5093304</v>
      </c>
      <c r="E19" s="2190">
        <v>2</v>
      </c>
      <c r="F19" s="2191">
        <v>-82.660596</v>
      </c>
      <c r="G19" s="2192">
        <v>303.088851</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6512.66037888</v>
      </c>
      <c r="D22" s="2167">
        <v>-4833.6833694100005</v>
      </c>
      <c r="E22" s="2168"/>
      <c r="F22" s="2169">
        <v>1678.9770089999997</v>
      </c>
      <c r="G22" s="2170">
        <v>-6156.249034999999</v>
      </c>
      <c r="I22" s="4"/>
      <c r="J22" s="4"/>
    </row>
    <row r="23" ht="18" customHeight="1" x14ac:dyDescent="0.2">
      <c r="B23" s="2171" t="s">
        <v>2134</v>
      </c>
      <c r="C23" s="2203">
        <v>3693.0082671</v>
      </c>
      <c r="D23" s="2195">
        <v>-1688.6994272400002</v>
      </c>
      <c r="E23" s="2174"/>
      <c r="F23" s="2196">
        <v>2004.3088389999998</v>
      </c>
      <c r="G23" s="2197">
        <v>-7349.132412999999</v>
      </c>
      <c r="H23" s="100"/>
      <c r="I23" s="4"/>
      <c r="J23" s="4"/>
    </row>
    <row r="24" ht="18" customHeight="1" x14ac:dyDescent="0.2">
      <c r="B24" s="2176" t="s">
        <v>2135</v>
      </c>
      <c r="C24" s="2204">
        <v>2399.0575046</v>
      </c>
      <c r="D24" s="2179">
        <v>-795.4804602</v>
      </c>
      <c r="E24" s="2179">
        <v>35</v>
      </c>
      <c r="F24" s="2205">
        <v>1603.577044</v>
      </c>
      <c r="G24" s="2206">
        <v>-5879.782496</v>
      </c>
      <c r="H24" s="100"/>
      <c r="I24" s="4"/>
      <c r="J24" s="4"/>
    </row>
    <row r="25" ht="18" customHeight="1" x14ac:dyDescent="0.2">
      <c r="B25" s="2176" t="s">
        <v>2136</v>
      </c>
      <c r="C25" s="2177">
        <v>1293.9507625</v>
      </c>
      <c r="D25" s="2178">
        <v>-893.21896704</v>
      </c>
      <c r="E25" s="2178">
        <v>25</v>
      </c>
      <c r="F25" s="952">
        <v>400.731795</v>
      </c>
      <c r="G25" s="2180">
        <v>-1469.349917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2819.65211178</v>
      </c>
      <c r="D27" s="2173">
        <v>-3144.98394217</v>
      </c>
      <c r="E27" s="2185"/>
      <c r="F27" s="977">
        <v>-325.33183</v>
      </c>
      <c r="G27" s="2175">
        <v>1192.883378</v>
      </c>
      <c r="H27" s="100"/>
      <c r="I27" s="4"/>
      <c r="J27" s="4"/>
    </row>
    <row r="28" ht="18" customHeight="1" x14ac:dyDescent="0.2">
      <c r="B28" s="2186" t="s">
        <v>2139</v>
      </c>
      <c r="C28" s="2172">
        <v>2819.65211178</v>
      </c>
      <c r="D28" s="2173">
        <v>-3144.98394217</v>
      </c>
      <c r="E28" s="2185"/>
      <c r="F28" s="977">
        <v>-325.33183</v>
      </c>
      <c r="G28" s="2175">
        <v>1192.883378</v>
      </c>
      <c r="H28" s="100" t="s">
        <v>517</v>
      </c>
      <c r="I28" s="4"/>
      <c r="J28" s="4"/>
    </row>
    <row r="29" ht="18" customHeight="1" x14ac:dyDescent="0.2">
      <c r="B29" s="2187" t="s">
        <v>2131</v>
      </c>
      <c r="C29" s="2188">
        <v>2819.65211178</v>
      </c>
      <c r="D29" s="2189">
        <v>-3144.98394217</v>
      </c>
      <c r="E29" s="2190">
        <v>2</v>
      </c>
      <c r="F29" s="2191">
        <v>-325.33183</v>
      </c>
      <c r="G29" s="2192">
        <v>1192.883378</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2197</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2198</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2199</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2200</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2201</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62</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152.86851176000002</v>
      </c>
      <c r="E10" s="677">
        <v>5.16790581</v>
      </c>
      <c r="F10" s="677">
        <v>1.0993836</v>
      </c>
      <c r="G10" s="677">
        <v>15.96631517</v>
      </c>
      <c r="H10" s="677">
        <v>1.7693060199999997</v>
      </c>
      <c r="I10" s="1014">
        <v>0.09891487</v>
      </c>
      <c r="J10" s="681">
        <v>5649.81336893</v>
      </c>
    </row>
    <row r="11" ht="18" customHeight="1" x14ac:dyDescent="0.2">
      <c r="B11" s="2267" t="s">
        <v>2210</v>
      </c>
      <c r="C11" s="166"/>
      <c r="D11" s="37">
        <v>86.8536</v>
      </c>
      <c r="E11" s="166"/>
      <c r="F11" s="683" t="s">
        <v>109</v>
      </c>
      <c r="G11" s="683" t="s">
        <v>109</v>
      </c>
      <c r="H11" s="683">
        <v>1.14396839</v>
      </c>
      <c r="I11" s="718"/>
      <c r="J11" s="692">
        <v>2431.9008</v>
      </c>
    </row>
    <row r="12" ht="18" customHeight="1" x14ac:dyDescent="0.2">
      <c r="B12" s="25" t="s">
        <v>2211</v>
      </c>
      <c r="C12" s="166"/>
      <c r="D12" s="37">
        <v>86.8536</v>
      </c>
      <c r="E12" s="166"/>
      <c r="F12" s="2268" t="s">
        <v>111</v>
      </c>
      <c r="G12" s="2268" t="s">
        <v>111</v>
      </c>
      <c r="H12" s="2268">
        <v>1.14396839</v>
      </c>
      <c r="I12" s="47"/>
      <c r="J12" s="692">
        <v>2431.9008</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31.0438604</v>
      </c>
      <c r="E15" s="2275">
        <v>0.71551959</v>
      </c>
      <c r="F15" s="2275" t="s">
        <v>111</v>
      </c>
      <c r="G15" s="2275" t="s">
        <v>111</v>
      </c>
      <c r="H15" s="2276" t="s">
        <v>111</v>
      </c>
      <c r="I15" s="2277"/>
      <c r="J15" s="2278">
        <v>1058.84078255</v>
      </c>
    </row>
    <row r="16" ht="18" customHeight="1" x14ac:dyDescent="0.2">
      <c r="B16" s="2279" t="s">
        <v>2215</v>
      </c>
      <c r="C16" s="2280"/>
      <c r="D16" s="37">
        <v>11.44304</v>
      </c>
      <c r="E16" s="37">
        <v>0.4005064</v>
      </c>
      <c r="F16" s="158" t="s">
        <v>111</v>
      </c>
      <c r="G16" s="158" t="s">
        <v>111</v>
      </c>
      <c r="H16" s="158" t="s">
        <v>111</v>
      </c>
      <c r="I16" s="47"/>
      <c r="J16" s="692">
        <v>426.539316</v>
      </c>
    </row>
    <row r="17" ht="18" customHeight="1" x14ac:dyDescent="0.2">
      <c r="B17" s="2281" t="s">
        <v>2216</v>
      </c>
      <c r="C17" s="2282"/>
      <c r="D17" s="39">
        <v>19.6008204</v>
      </c>
      <c r="E17" s="39">
        <v>0.31501319</v>
      </c>
      <c r="F17" s="201" t="s">
        <v>111</v>
      </c>
      <c r="G17" s="201" t="s">
        <v>111</v>
      </c>
      <c r="H17" s="201" t="s">
        <v>111</v>
      </c>
      <c r="I17" s="80"/>
      <c r="J17" s="709">
        <v>632.30146655</v>
      </c>
    </row>
    <row r="18" ht="18" customHeight="1" x14ac:dyDescent="0.2">
      <c r="B18" s="2283" t="s">
        <v>2217</v>
      </c>
      <c r="C18" s="688" t="s">
        <v>114</v>
      </c>
      <c r="D18" s="688" t="s">
        <v>109</v>
      </c>
      <c r="E18" s="688" t="s">
        <v>109</v>
      </c>
      <c r="F18" s="688">
        <v>1.0993836</v>
      </c>
      <c r="G18" s="688">
        <v>15.96631517</v>
      </c>
      <c r="H18" s="884">
        <v>0.48788296</v>
      </c>
      <c r="I18" s="2284">
        <v>0.09891487</v>
      </c>
      <c r="J18" s="690" t="s">
        <v>109</v>
      </c>
    </row>
    <row r="19" ht="18" customHeight="1" x14ac:dyDescent="0.2">
      <c r="B19" s="25" t="s">
        <v>2218</v>
      </c>
      <c r="C19" s="37" t="s">
        <v>114</v>
      </c>
      <c r="D19" s="37" t="s">
        <v>109</v>
      </c>
      <c r="E19" s="37" t="s">
        <v>109</v>
      </c>
      <c r="F19" s="256">
        <v>0.65100118</v>
      </c>
      <c r="G19" s="256">
        <v>0.11047293</v>
      </c>
      <c r="H19" s="528">
        <v>0.0102582</v>
      </c>
      <c r="I19" s="2285">
        <v>0.08916743</v>
      </c>
      <c r="J19" s="692" t="s">
        <v>109</v>
      </c>
    </row>
    <row r="20" ht="18" customHeight="1" x14ac:dyDescent="0.2">
      <c r="B20" s="25" t="s">
        <v>2219</v>
      </c>
      <c r="C20" s="39" t="s">
        <v>114</v>
      </c>
      <c r="D20" s="39" t="s">
        <v>109</v>
      </c>
      <c r="E20" s="39" t="s">
        <v>109</v>
      </c>
      <c r="F20" s="201">
        <v>0.44838242</v>
      </c>
      <c r="G20" s="201">
        <v>15.85584224</v>
      </c>
      <c r="H20" s="1103">
        <v>0.47762476</v>
      </c>
      <c r="I20" s="2286">
        <v>0.00974744</v>
      </c>
      <c r="J20" s="709" t="s">
        <v>109</v>
      </c>
    </row>
    <row r="21" ht="18" customHeight="1" x14ac:dyDescent="0.2">
      <c r="B21" s="2272" t="s">
        <v>2220</v>
      </c>
      <c r="C21" s="2287"/>
      <c r="D21" s="688">
        <v>34.88136915</v>
      </c>
      <c r="E21" s="688">
        <v>4.34827239</v>
      </c>
      <c r="F21" s="688" t="s">
        <v>109</v>
      </c>
      <c r="G21" s="688" t="s">
        <v>109</v>
      </c>
      <c r="H21" s="688">
        <v>0.13745467</v>
      </c>
      <c r="I21" s="714"/>
      <c r="J21" s="690">
        <v>2128.97051955</v>
      </c>
    </row>
    <row r="22" ht="18" customHeight="1" x14ac:dyDescent="0.2">
      <c r="B22" s="25" t="s">
        <v>2221</v>
      </c>
      <c r="C22" s="2288"/>
      <c r="D22" s="37">
        <v>32.92586615</v>
      </c>
      <c r="E22" s="37">
        <v>4.26130241</v>
      </c>
      <c r="F22" s="2268" t="s">
        <v>111</v>
      </c>
      <c r="G22" s="2268" t="s">
        <v>111</v>
      </c>
      <c r="H22" s="2268">
        <v>0.12494153</v>
      </c>
      <c r="I22" s="47"/>
      <c r="J22" s="692">
        <v>2051.16939085</v>
      </c>
    </row>
    <row r="23" ht="18" customHeight="1" x14ac:dyDescent="0.2">
      <c r="B23" s="25" t="s">
        <v>2222</v>
      </c>
      <c r="C23" s="2288"/>
      <c r="D23" s="37">
        <v>1.955503</v>
      </c>
      <c r="E23" s="37">
        <v>0.08696998</v>
      </c>
      <c r="F23" s="2268" t="s">
        <v>111</v>
      </c>
      <c r="G23" s="2268" t="s">
        <v>111</v>
      </c>
      <c r="H23" s="2268">
        <v>0.01251314</v>
      </c>
      <c r="I23" s="47"/>
      <c r="J23" s="692">
        <v>77.80112869999999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0.08968221</v>
      </c>
      <c r="E25" s="683">
        <v>0.10411383</v>
      </c>
      <c r="F25" s="683" t="s">
        <v>111</v>
      </c>
      <c r="G25" s="683" t="s">
        <v>111</v>
      </c>
      <c r="H25" s="684" t="s">
        <v>111</v>
      </c>
      <c r="I25" s="685" t="s">
        <v>111</v>
      </c>
      <c r="J25" s="723">
        <v>30.10126683</v>
      </c>
      <c r="K25" s="357"/>
      <c r="L25" s="357"/>
    </row>
    <row r="26" ht="18" customHeight="1" x14ac:dyDescent="0.25">
      <c r="B26" s="2290" t="s">
        <v>2225</v>
      </c>
      <c r="C26" s="163" t="s">
        <v>111</v>
      </c>
      <c r="D26" s="163">
        <v>0.08968221</v>
      </c>
      <c r="E26" s="163">
        <v>0.10411383</v>
      </c>
      <c r="F26" s="163" t="s">
        <v>111</v>
      </c>
      <c r="G26" s="163" t="s">
        <v>111</v>
      </c>
      <c r="H26" s="163" t="s">
        <v>111</v>
      </c>
      <c r="I26" s="708" t="s">
        <v>111</v>
      </c>
      <c r="J26" s="726">
        <v>30.10126683</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664.8</v>
      </c>
      <c r="D10" s="2311"/>
      <c r="E10" s="120">
        <v>0.25732160048134783</v>
      </c>
      <c r="F10" s="2312">
        <v>86.8536</v>
      </c>
      <c r="G10" s="2313" t="s">
        <v>2251</v>
      </c>
      <c r="H10" s="2314">
        <v>-84.2138</v>
      </c>
      <c r="I10" s="349"/>
    </row>
    <row r="11" ht="18" customHeight="1" x14ac:dyDescent="0.2">
      <c r="B11" s="2315" t="s">
        <v>2252</v>
      </c>
      <c r="C11" s="119">
        <v>664.8</v>
      </c>
      <c r="D11" s="2316">
        <v>1</v>
      </c>
      <c r="E11" s="119">
        <v>0.25732160048134783</v>
      </c>
      <c r="F11" s="2316">
        <v>86.8536</v>
      </c>
      <c r="G11" s="2317" t="s">
        <v>120</v>
      </c>
      <c r="H11" s="2318">
        <v>-84.2138</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8173.6</v>
      </c>
      <c r="D10" s="124">
        <v>1.4</v>
      </c>
      <c r="E10" s="124">
        <v>0.048999999999999995</v>
      </c>
      <c r="F10" s="124">
        <v>11.44304</v>
      </c>
      <c r="G10" s="124">
        <v>0.4005064</v>
      </c>
      <c r="H10" s="2347"/>
      <c r="I10" s="963"/>
    </row>
    <row r="11" ht="18" customHeight="1" x14ac:dyDescent="0.2">
      <c r="B11" s="2348" t="s">
        <v>2278</v>
      </c>
      <c r="C11" s="2316">
        <v>8173.6</v>
      </c>
      <c r="D11" s="119">
        <v>1.4</v>
      </c>
      <c r="E11" s="119">
        <v>0.048999999999999995</v>
      </c>
      <c r="F11" s="2316">
        <v>11.44304</v>
      </c>
      <c r="G11" s="2316">
        <v>0.4005064</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7577.9929999999995</v>
      </c>
      <c r="D13" s="119">
        <v>41.04892817926858</v>
      </c>
      <c r="E13" s="119">
        <v>0.041569474925616856</v>
      </c>
      <c r="F13" s="119">
        <v>19.6008204</v>
      </c>
      <c r="G13" s="119">
        <v>0.31501319</v>
      </c>
      <c r="H13" s="2352">
        <v>-3.38424</v>
      </c>
      <c r="I13" s="2353">
        <v>-288.08343</v>
      </c>
    </row>
    <row r="14" ht="18" customHeight="1" x14ac:dyDescent="0.2">
      <c r="B14" s="2348" t="s">
        <v>2281</v>
      </c>
      <c r="C14" s="951">
        <v>7000.293</v>
      </c>
      <c r="D14" s="119">
        <v>44.43649578667636</v>
      </c>
      <c r="E14" s="119">
        <v>0.04500000071425582</v>
      </c>
      <c r="F14" s="951">
        <v>19.6008204</v>
      </c>
      <c r="G14" s="951">
        <v>0.31501319</v>
      </c>
      <c r="H14" s="2354">
        <v>-3.38424</v>
      </c>
      <c r="I14" s="2355">
        <v>-288.08343</v>
      </c>
    </row>
    <row r="15" ht="18" customHeight="1" x14ac:dyDescent="0.2">
      <c r="B15" s="2348" t="s">
        <v>2282</v>
      </c>
      <c r="C15" s="2356">
        <v>577.7</v>
      </c>
      <c r="D15" s="119" t="s">
        <v>89</v>
      </c>
      <c r="E15" s="119" t="s">
        <v>89</v>
      </c>
      <c r="F15" s="2356" t="s">
        <v>89</v>
      </c>
      <c r="G15" s="2356" t="s">
        <v>89</v>
      </c>
      <c r="H15" s="2357" t="s">
        <v>89</v>
      </c>
      <c r="I15" s="2358" t="s">
        <v>89</v>
      </c>
    </row>
    <row r="16" ht="18" customHeight="1" x14ac:dyDescent="0.25">
      <c r="B16" s="2359" t="s">
        <v>2283</v>
      </c>
      <c r="C16" s="2360">
        <v>577.7</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63.1273872</v>
      </c>
      <c r="D10" s="413" t="s">
        <v>114</v>
      </c>
      <c r="E10" s="413" t="s">
        <v>109</v>
      </c>
      <c r="F10" s="413" t="s">
        <v>109</v>
      </c>
      <c r="G10" s="413" t="s">
        <v>114</v>
      </c>
      <c r="H10" s="413" t="s">
        <v>109</v>
      </c>
      <c r="I10" s="2392" t="s">
        <v>109</v>
      </c>
    </row>
    <row r="11" ht="18" customHeight="1" x14ac:dyDescent="0.2">
      <c r="B11" s="2393" t="s">
        <v>2301</v>
      </c>
      <c r="C11" s="2394">
        <v>63.1273872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63.1273872</v>
      </c>
      <c r="D13" s="421" t="s">
        <v>111</v>
      </c>
      <c r="E13" s="421" t="s">
        <v>111</v>
      </c>
      <c r="F13" s="421" t="s">
        <v>111</v>
      </c>
      <c r="G13" s="421" t="s">
        <v>111</v>
      </c>
      <c r="H13" s="421" t="s">
        <v>111</v>
      </c>
      <c r="I13" s="2398" t="s">
        <v>111</v>
      </c>
    </row>
    <row r="14" ht="18" customHeight="1" x14ac:dyDescent="0.2">
      <c r="B14" s="2399" t="s">
        <v>2304</v>
      </c>
      <c r="C14" s="2400">
        <v>63.1273872</v>
      </c>
      <c r="D14" s="2361" t="s">
        <v>111</v>
      </c>
      <c r="E14" s="2361" t="s">
        <v>111</v>
      </c>
      <c r="F14" s="2361" t="s">
        <v>111</v>
      </c>
      <c r="G14" s="2400" t="s">
        <v>111</v>
      </c>
      <c r="H14" s="2400" t="s">
        <v>111</v>
      </c>
      <c r="I14" s="2401" t="s">
        <v>111</v>
      </c>
    </row>
    <row r="15" ht="18" customHeight="1" x14ac:dyDescent="0.2">
      <c r="B15" s="2402" t="s">
        <v>2305</v>
      </c>
      <c r="C15" s="2403">
        <v>63.1273872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324.9148</v>
      </c>
      <c r="D19" s="421" t="s">
        <v>114</v>
      </c>
      <c r="E19" s="421" t="s">
        <v>109</v>
      </c>
      <c r="F19" s="421" t="s">
        <v>109</v>
      </c>
      <c r="G19" s="421" t="s">
        <v>114</v>
      </c>
      <c r="H19" s="421" t="s">
        <v>109</v>
      </c>
      <c r="I19" s="2398" t="s">
        <v>109</v>
      </c>
    </row>
    <row r="20" ht="18" customHeight="1" x14ac:dyDescent="0.2">
      <c r="B20" s="2393" t="s">
        <v>2309</v>
      </c>
      <c r="C20" s="421">
        <v>324.9148</v>
      </c>
      <c r="D20" s="421">
        <v>1480.5</v>
      </c>
      <c r="E20" s="421" t="s">
        <v>109</v>
      </c>
      <c r="F20" s="421" t="s">
        <v>109</v>
      </c>
      <c r="G20" s="421">
        <v>481.0363614</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324.9148</v>
      </c>
      <c r="D22" s="421">
        <v>1480.5</v>
      </c>
      <c r="E22" s="421" t="s">
        <v>111</v>
      </c>
      <c r="F22" s="421" t="s">
        <v>111</v>
      </c>
      <c r="G22" s="2408">
        <v>481.0363614</v>
      </c>
      <c r="H22" s="2408" t="s">
        <v>111</v>
      </c>
      <c r="I22" s="2409" t="s">
        <v>111</v>
      </c>
    </row>
    <row r="23" ht="18" customHeight="1" x14ac:dyDescent="0.2">
      <c r="B23" s="2410" t="s">
        <v>2312</v>
      </c>
      <c r="C23" s="2405">
        <v>324.9148</v>
      </c>
      <c r="D23" s="421">
        <v>1480.5</v>
      </c>
      <c r="E23" s="421" t="s">
        <v>111</v>
      </c>
      <c r="F23" s="421" t="s">
        <v>111</v>
      </c>
      <c r="G23" s="2405">
        <v>481.0363614</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83118.501</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30.91988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2366.38372347</v>
      </c>
      <c r="D10" s="531" t="s">
        <v>114</v>
      </c>
      <c r="E10" s="531">
        <v>74.58176099</v>
      </c>
      <c r="F10" s="2432">
        <v>0.1845183859318138</v>
      </c>
      <c r="G10" s="2433">
        <v>0.036359263461697225</v>
      </c>
      <c r="H10" s="2434">
        <v>32.92586615</v>
      </c>
      <c r="I10" s="2435">
        <v>3.67530286</v>
      </c>
      <c r="J10" s="2435">
        <v>0.58599955</v>
      </c>
      <c r="K10" s="2436" t="s">
        <v>114</v>
      </c>
      <c r="L10" s="2437">
        <v>-403.715439</v>
      </c>
      <c r="N10" s="2428" t="s">
        <v>2345</v>
      </c>
      <c r="O10" s="2429">
        <v>1.1</v>
      </c>
    </row>
    <row r="11" ht="18" customHeight="1" x14ac:dyDescent="0.2">
      <c r="B11" s="2310" t="s">
        <v>2222</v>
      </c>
      <c r="C11" s="531">
        <v>1270.50596638</v>
      </c>
      <c r="D11" s="531" t="s">
        <v>114</v>
      </c>
      <c r="E11" s="531" t="s">
        <v>89</v>
      </c>
      <c r="F11" s="550">
        <v>0.0015391529451622597</v>
      </c>
      <c r="G11" s="550" t="s">
        <v>89</v>
      </c>
      <c r="H11" s="158">
        <v>1.955503</v>
      </c>
      <c r="I11" s="158">
        <v>0.08696998</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97.18159755</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719866.7520658581</v>
      </c>
      <c r="D10" s="2473">
        <v>1866.48308008</v>
      </c>
      <c r="E10" s="2473">
        <v>94.96672094999998</v>
      </c>
      <c r="F10" s="2473">
        <v>7331.38065580458</v>
      </c>
      <c r="G10" s="2473">
        <v>174.017352873</v>
      </c>
      <c r="H10" s="2473">
        <v>150.25197666</v>
      </c>
      <c r="I10" s="2473">
        <v>0.08077573640999999</v>
      </c>
      <c r="J10" s="2474">
        <v>0.0010600000000000002</v>
      </c>
      <c r="K10" s="2473">
        <v>928.50616022</v>
      </c>
      <c r="L10" s="2473">
        <v>2522.81802968</v>
      </c>
      <c r="M10" s="2473">
        <v>1045.41023566</v>
      </c>
      <c r="N10" s="2475">
        <v>247.26327636000002</v>
      </c>
      <c r="O10" s="2476">
        <v>806865.4051508209</v>
      </c>
    </row>
    <row r="11" ht="18" customHeight="1" x14ac:dyDescent="0.25">
      <c r="B11" s="2477" t="s">
        <v>2369</v>
      </c>
      <c r="C11" s="2478">
        <v>626866.5001617399</v>
      </c>
      <c r="D11" s="2479">
        <v>238.57096305000002</v>
      </c>
      <c r="E11" s="2479">
        <v>16.242644689999995</v>
      </c>
      <c r="F11" s="2480"/>
      <c r="G11" s="2480"/>
      <c r="H11" s="2481"/>
      <c r="I11" s="2480"/>
      <c r="J11" s="2481"/>
      <c r="K11" s="2479">
        <v>769.26504511</v>
      </c>
      <c r="L11" s="2479">
        <v>1767.2465364099999</v>
      </c>
      <c r="M11" s="2479">
        <v>198.72756549</v>
      </c>
      <c r="N11" s="2482">
        <v>185.74100257</v>
      </c>
      <c r="O11" s="2483">
        <v>637850.7879699899</v>
      </c>
    </row>
    <row r="12" ht="18" customHeight="1" x14ac:dyDescent="0.25">
      <c r="B12" s="2484" t="s">
        <v>2370</v>
      </c>
      <c r="C12" s="2485">
        <v>625032.0463434298</v>
      </c>
      <c r="D12" s="2486">
        <v>169.50235172</v>
      </c>
      <c r="E12" s="2486">
        <v>16.239254099999997</v>
      </c>
      <c r="F12" s="49"/>
      <c r="G12" s="49"/>
      <c r="H12" s="49"/>
      <c r="I12" s="49"/>
      <c r="J12" s="49"/>
      <c r="K12" s="2486">
        <v>767.89755121</v>
      </c>
      <c r="L12" s="2486">
        <v>1766.5153481399998</v>
      </c>
      <c r="M12" s="2486">
        <v>168.89163485</v>
      </c>
      <c r="N12" s="2487">
        <v>179.79324112</v>
      </c>
      <c r="O12" s="2488">
        <v>634081.5145280898</v>
      </c>
    </row>
    <row r="13" ht="18" customHeight="1" x14ac:dyDescent="0.25">
      <c r="B13" s="2489" t="s">
        <v>2371</v>
      </c>
      <c r="C13" s="2485">
        <v>248302.79418744004</v>
      </c>
      <c r="D13" s="2486">
        <v>101.01486906</v>
      </c>
      <c r="E13" s="2486">
        <v>6.87563889</v>
      </c>
      <c r="F13" s="49"/>
      <c r="G13" s="49"/>
      <c r="H13" s="49"/>
      <c r="I13" s="49"/>
      <c r="J13" s="49"/>
      <c r="K13" s="2486">
        <v>230.04156892999998</v>
      </c>
      <c r="L13" s="2486">
        <v>108.12247733000001</v>
      </c>
      <c r="M13" s="2486">
        <v>8.71718511</v>
      </c>
      <c r="N13" s="2487">
        <v>138.18535788</v>
      </c>
      <c r="O13" s="2490">
        <v>252953.25482697005</v>
      </c>
    </row>
    <row r="14" ht="18" customHeight="1" x14ac:dyDescent="0.25">
      <c r="B14" s="2489" t="s">
        <v>2372</v>
      </c>
      <c r="C14" s="2485">
        <v>111828.31605502</v>
      </c>
      <c r="D14" s="2491">
        <v>10.675768730000001</v>
      </c>
      <c r="E14" s="2491">
        <v>2.5391783500000003</v>
      </c>
      <c r="F14" s="500"/>
      <c r="G14" s="500"/>
      <c r="H14" s="500"/>
      <c r="I14" s="500"/>
      <c r="J14" s="49"/>
      <c r="K14" s="2491">
        <v>76.00806217</v>
      </c>
      <c r="L14" s="2491">
        <v>190.36030585</v>
      </c>
      <c r="M14" s="2491">
        <v>9.16649571</v>
      </c>
      <c r="N14" s="2492">
        <v>25.74007398</v>
      </c>
      <c r="O14" s="2493">
        <v>112800.11984221</v>
      </c>
    </row>
    <row r="15" ht="18" customHeight="1" x14ac:dyDescent="0.25">
      <c r="B15" s="2489" t="s">
        <v>2373</v>
      </c>
      <c r="C15" s="2485">
        <v>147772.69453938998</v>
      </c>
      <c r="D15" s="2486">
        <v>9.15651302</v>
      </c>
      <c r="E15" s="2486">
        <v>5.232438749999999</v>
      </c>
      <c r="F15" s="49"/>
      <c r="G15" s="49"/>
      <c r="H15" s="49"/>
      <c r="I15" s="49"/>
      <c r="J15" s="49"/>
      <c r="K15" s="2486">
        <v>334.76402666999996</v>
      </c>
      <c r="L15" s="2486">
        <v>784.37674398</v>
      </c>
      <c r="M15" s="2486">
        <v>84.39398009</v>
      </c>
      <c r="N15" s="2487">
        <v>1.82669528</v>
      </c>
      <c r="O15" s="2490">
        <v>149415.6731727</v>
      </c>
    </row>
    <row r="16" ht="18" customHeight="1" x14ac:dyDescent="0.25">
      <c r="B16" s="2489" t="s">
        <v>2374</v>
      </c>
      <c r="C16" s="2485">
        <v>116268.76052052999</v>
      </c>
      <c r="D16" s="2486">
        <v>48.59315997</v>
      </c>
      <c r="E16" s="2486">
        <v>1.57922477</v>
      </c>
      <c r="F16" s="49"/>
      <c r="G16" s="49"/>
      <c r="H16" s="49"/>
      <c r="I16" s="49"/>
      <c r="J16" s="49"/>
      <c r="K16" s="2486">
        <v>123.89942752</v>
      </c>
      <c r="L16" s="2486">
        <v>671.56512465</v>
      </c>
      <c r="M16" s="2486">
        <v>65.01036312</v>
      </c>
      <c r="N16" s="2487">
        <v>14.00531035</v>
      </c>
      <c r="O16" s="2490">
        <v>118047.86356373999</v>
      </c>
    </row>
    <row r="17" ht="18" customHeight="1" x14ac:dyDescent="0.25">
      <c r="B17" s="2489" t="s">
        <v>2375</v>
      </c>
      <c r="C17" s="2485">
        <v>859.48104105</v>
      </c>
      <c r="D17" s="2486">
        <v>0.06204094</v>
      </c>
      <c r="E17" s="2486">
        <v>0.01277334</v>
      </c>
      <c r="F17" s="49"/>
      <c r="G17" s="49"/>
      <c r="H17" s="49"/>
      <c r="I17" s="49"/>
      <c r="J17" s="49"/>
      <c r="K17" s="2486">
        <v>3.18446592</v>
      </c>
      <c r="L17" s="2486">
        <v>12.09069633</v>
      </c>
      <c r="M17" s="2486">
        <v>1.60361082</v>
      </c>
      <c r="N17" s="2487">
        <v>0.03580363</v>
      </c>
      <c r="O17" s="2490">
        <v>864.60312247</v>
      </c>
    </row>
    <row r="18" ht="18" customHeight="1" x14ac:dyDescent="0.25">
      <c r="B18" s="2484" t="s">
        <v>107</v>
      </c>
      <c r="C18" s="2485">
        <v>1834.4538183099999</v>
      </c>
      <c r="D18" s="2486">
        <v>69.06861133000001</v>
      </c>
      <c r="E18" s="2486">
        <v>0.0033905899999999997</v>
      </c>
      <c r="F18" s="49"/>
      <c r="G18" s="49"/>
      <c r="H18" s="49"/>
      <c r="I18" s="49"/>
      <c r="J18" s="49"/>
      <c r="K18" s="2486">
        <v>1.3674939000000002</v>
      </c>
      <c r="L18" s="2486">
        <v>0.7311882700000001</v>
      </c>
      <c r="M18" s="2486">
        <v>29.835930639999997</v>
      </c>
      <c r="N18" s="2487">
        <v>5.94776145</v>
      </c>
      <c r="O18" s="2490">
        <v>3769.2734419000003</v>
      </c>
    </row>
    <row r="19" ht="18" customHeight="1" x14ac:dyDescent="0.25">
      <c r="B19" s="2489" t="s">
        <v>2376</v>
      </c>
      <c r="C19" s="2494">
        <v>656.26383303</v>
      </c>
      <c r="D19" s="2495">
        <v>4.06679961</v>
      </c>
      <c r="E19" s="2486" t="s">
        <v>109</v>
      </c>
      <c r="F19" s="49"/>
      <c r="G19" s="49"/>
      <c r="H19" s="49"/>
      <c r="I19" s="49"/>
      <c r="J19" s="49"/>
      <c r="K19" s="2486">
        <v>0.231</v>
      </c>
      <c r="L19" s="2486">
        <v>0.16606757</v>
      </c>
      <c r="M19" s="2486">
        <v>0.79898934</v>
      </c>
      <c r="N19" s="2487">
        <v>0.70360333</v>
      </c>
      <c r="O19" s="2490">
        <v>770.13422211</v>
      </c>
    </row>
    <row r="20" ht="18" customHeight="1" x14ac:dyDescent="0.25">
      <c r="B20" s="2496" t="s">
        <v>2377</v>
      </c>
      <c r="C20" s="2494">
        <v>1178.18998528</v>
      </c>
      <c r="D20" s="2497">
        <v>65.00181172</v>
      </c>
      <c r="E20" s="2486">
        <v>0.0033905899999999997</v>
      </c>
      <c r="F20" s="500"/>
      <c r="G20" s="500"/>
      <c r="H20" s="500"/>
      <c r="I20" s="500"/>
      <c r="J20" s="49"/>
      <c r="K20" s="2491">
        <v>1.1364939</v>
      </c>
      <c r="L20" s="2491">
        <v>0.5651207</v>
      </c>
      <c r="M20" s="2491">
        <v>29.0369413</v>
      </c>
      <c r="N20" s="2492">
        <v>5.24415812</v>
      </c>
      <c r="O20" s="2493">
        <v>2999.13921979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40631.06196426</v>
      </c>
      <c r="D22" s="2503">
        <v>18.030535269999998</v>
      </c>
      <c r="E22" s="2479">
        <v>2.78732295</v>
      </c>
      <c r="F22" s="2479">
        <v>7331.38065580458</v>
      </c>
      <c r="G22" s="2479">
        <v>174.017352873</v>
      </c>
      <c r="H22" s="2479">
        <v>150.25197666</v>
      </c>
      <c r="I22" s="2479">
        <v>0.08077573640999999</v>
      </c>
      <c r="J22" s="2479">
        <v>0.0010600000000000002</v>
      </c>
      <c r="K22" s="2479">
        <v>54.90592137999999</v>
      </c>
      <c r="L22" s="2479">
        <v>723.61163661</v>
      </c>
      <c r="M22" s="2479">
        <v>538.49239074</v>
      </c>
      <c r="N22" s="2482">
        <v>61.31573883</v>
      </c>
      <c r="O22" s="2483">
        <v>51445.50332454257</v>
      </c>
    </row>
    <row r="23" ht="18" customHeight="1" x14ac:dyDescent="0.25">
      <c r="B23" s="2484" t="s">
        <v>2380</v>
      </c>
      <c r="C23" s="2494">
        <v>18727.33413713</v>
      </c>
      <c r="D23" s="2495" t="s">
        <v>111</v>
      </c>
      <c r="E23" s="2486" t="s">
        <v>111</v>
      </c>
      <c r="F23" s="189"/>
      <c r="G23" s="189"/>
      <c r="H23" s="189"/>
      <c r="I23" s="189"/>
      <c r="J23" s="49"/>
      <c r="K23" s="2504">
        <v>29.41067116</v>
      </c>
      <c r="L23" s="2504">
        <v>12.01475126</v>
      </c>
      <c r="M23" s="2504">
        <v>2.05630946</v>
      </c>
      <c r="N23" s="2505">
        <v>16.69705225</v>
      </c>
      <c r="O23" s="2488">
        <v>18727.33413713</v>
      </c>
    </row>
    <row r="24" ht="18" customHeight="1" x14ac:dyDescent="0.25">
      <c r="B24" s="2484" t="s">
        <v>898</v>
      </c>
      <c r="C24" s="2494">
        <v>4288.12295094</v>
      </c>
      <c r="D24" s="2495">
        <v>16.95837061</v>
      </c>
      <c r="E24" s="2486">
        <v>1.31693226</v>
      </c>
      <c r="F24" s="2486" t="s">
        <v>88</v>
      </c>
      <c r="G24" s="2486" t="s">
        <v>114</v>
      </c>
      <c r="H24" s="2486" t="s">
        <v>114</v>
      </c>
      <c r="I24" s="2486">
        <v>0.00036102045</v>
      </c>
      <c r="J24" s="2506" t="s">
        <v>114</v>
      </c>
      <c r="K24" s="2486">
        <v>3.1468633599999998</v>
      </c>
      <c r="L24" s="2486">
        <v>16.68433777</v>
      </c>
      <c r="M24" s="2486">
        <v>4.8795185299999995</v>
      </c>
      <c r="N24" s="2487">
        <v>10.0464466</v>
      </c>
      <c r="O24" s="2490">
        <v>5120.4283574950005</v>
      </c>
    </row>
    <row r="25" ht="18" customHeight="1" x14ac:dyDescent="0.25">
      <c r="B25" s="2484" t="s">
        <v>629</v>
      </c>
      <c r="C25" s="2494">
        <v>15495.80317418</v>
      </c>
      <c r="D25" s="2495">
        <v>0.25244816000000003</v>
      </c>
      <c r="E25" s="2486">
        <v>0.04123628</v>
      </c>
      <c r="F25" s="2486">
        <v>10.490350000000001</v>
      </c>
      <c r="G25" s="2486">
        <v>34.986540000000005</v>
      </c>
      <c r="H25" s="2486" t="s">
        <v>114</v>
      </c>
      <c r="I25" s="2486">
        <v>0.00413</v>
      </c>
      <c r="J25" s="2486" t="s">
        <v>114</v>
      </c>
      <c r="K25" s="2486">
        <v>19.63131468</v>
      </c>
      <c r="L25" s="2486">
        <v>682.47312387</v>
      </c>
      <c r="M25" s="2486">
        <v>4.38044967</v>
      </c>
      <c r="N25" s="2487">
        <v>32.412036150000006</v>
      </c>
      <c r="O25" s="2490">
        <v>15656.33122686</v>
      </c>
    </row>
    <row r="26" ht="18" customHeight="1" x14ac:dyDescent="0.25">
      <c r="B26" s="2484" t="s">
        <v>2381</v>
      </c>
      <c r="C26" s="2494">
        <v>2119.80170201</v>
      </c>
      <c r="D26" s="2507" t="s">
        <v>111</v>
      </c>
      <c r="E26" s="2506">
        <v>0.00540935</v>
      </c>
      <c r="F26" s="49"/>
      <c r="G26" s="49"/>
      <c r="H26" s="49"/>
      <c r="I26" s="49"/>
      <c r="J26" s="49"/>
      <c r="K26" s="2486">
        <v>0.585</v>
      </c>
      <c r="L26" s="2486" t="s">
        <v>111</v>
      </c>
      <c r="M26" s="2486">
        <v>504.11784236</v>
      </c>
      <c r="N26" s="2487">
        <v>1.17</v>
      </c>
      <c r="O26" s="2490">
        <v>2121.23517976</v>
      </c>
    </row>
    <row r="27" ht="18" customHeight="1" x14ac:dyDescent="0.25">
      <c r="B27" s="2484" t="s">
        <v>2382</v>
      </c>
      <c r="C27" s="885"/>
      <c r="D27" s="2500"/>
      <c r="E27" s="2506">
        <v>0.121585</v>
      </c>
      <c r="F27" s="2491">
        <v>15.969948</v>
      </c>
      <c r="G27" s="2491">
        <v>135.302</v>
      </c>
      <c r="H27" s="2491" t="s">
        <v>114</v>
      </c>
      <c r="I27" s="2491">
        <v>0.0035318000000000003</v>
      </c>
      <c r="J27" s="2506">
        <v>0.0010600000000000002</v>
      </c>
      <c r="K27" s="500"/>
      <c r="L27" s="500"/>
      <c r="M27" s="500"/>
      <c r="N27" s="1470"/>
      <c r="O27" s="2493">
        <v>283.55527300000006</v>
      </c>
    </row>
    <row r="28" ht="18" customHeight="1" x14ac:dyDescent="0.25">
      <c r="B28" s="2484" t="s">
        <v>2383</v>
      </c>
      <c r="C28" s="885"/>
      <c r="D28" s="2500"/>
      <c r="E28" s="500"/>
      <c r="F28" s="2491">
        <v>7304.73835780458</v>
      </c>
      <c r="G28" s="2491">
        <v>3.7288128730000007</v>
      </c>
      <c r="H28" s="2491" t="s">
        <v>114</v>
      </c>
      <c r="I28" s="2491" t="s">
        <v>114</v>
      </c>
      <c r="J28" s="2506" t="s">
        <v>114</v>
      </c>
      <c r="K28" s="500"/>
      <c r="L28" s="500"/>
      <c r="M28" s="500"/>
      <c r="N28" s="1470"/>
      <c r="O28" s="2493">
        <v>7308.46717067758</v>
      </c>
    </row>
    <row r="29" ht="18" customHeight="1" x14ac:dyDescent="0.25">
      <c r="B29" s="2484" t="s">
        <v>654</v>
      </c>
      <c r="C29" s="2508" t="s">
        <v>200</v>
      </c>
      <c r="D29" s="2509">
        <v>0.8197165</v>
      </c>
      <c r="E29" s="2510">
        <v>1.3021600599999998</v>
      </c>
      <c r="F29" s="2491">
        <v>0.18200000000000002</v>
      </c>
      <c r="G29" s="2491" t="s">
        <v>88</v>
      </c>
      <c r="H29" s="2491" t="s">
        <v>114</v>
      </c>
      <c r="I29" s="2491">
        <v>0.07275291596</v>
      </c>
      <c r="J29" s="2506" t="s">
        <v>114</v>
      </c>
      <c r="K29" s="2510">
        <v>0.19618884</v>
      </c>
      <c r="L29" s="2510">
        <v>11.93998572</v>
      </c>
      <c r="M29" s="2510">
        <v>0.99323689</v>
      </c>
      <c r="N29" s="2511">
        <v>0.10725228</v>
      </c>
      <c r="O29" s="2493">
        <v>2077.90000296</v>
      </c>
    </row>
    <row r="30" ht="18" customHeight="1" x14ac:dyDescent="0.25">
      <c r="B30" s="2512" t="s">
        <v>2384</v>
      </c>
      <c r="C30" s="2513" t="s">
        <v>111</v>
      </c>
      <c r="D30" s="2514" t="s">
        <v>111</v>
      </c>
      <c r="E30" s="2515" t="s">
        <v>111</v>
      </c>
      <c r="F30" s="2515" t="s">
        <v>114</v>
      </c>
      <c r="G30" s="2515" t="s">
        <v>114</v>
      </c>
      <c r="H30" s="2515">
        <v>150.25197666</v>
      </c>
      <c r="I30" s="2515" t="s">
        <v>114</v>
      </c>
      <c r="J30" s="2516" t="s">
        <v>114</v>
      </c>
      <c r="K30" s="2515">
        <v>1.93588334</v>
      </c>
      <c r="L30" s="2515">
        <v>0.49943799</v>
      </c>
      <c r="M30" s="2515">
        <v>22.065033829999997</v>
      </c>
      <c r="N30" s="2517">
        <v>0.88295155</v>
      </c>
      <c r="O30" s="2518">
        <v>150.25197666</v>
      </c>
    </row>
    <row r="31" ht="18" customHeight="1" x14ac:dyDescent="0.25">
      <c r="B31" s="2519" t="s">
        <v>2385</v>
      </c>
      <c r="C31" s="2520">
        <v>2519.10168595</v>
      </c>
      <c r="D31" s="2521">
        <v>1218.53485798</v>
      </c>
      <c r="E31" s="2522">
        <v>66.7254407</v>
      </c>
      <c r="F31" s="2523"/>
      <c r="G31" s="2523"/>
      <c r="H31" s="2523"/>
      <c r="I31" s="2523"/>
      <c r="J31" s="2523"/>
      <c r="K31" s="2524">
        <v>102.78739308</v>
      </c>
      <c r="L31" s="2524" t="s">
        <v>109</v>
      </c>
      <c r="M31" s="2524">
        <v>305.0084597</v>
      </c>
      <c r="N31" s="2525" t="s">
        <v>109</v>
      </c>
      <c r="O31" s="2526">
        <v>54320.319494890005</v>
      </c>
    </row>
    <row r="32" ht="18" customHeight="1" x14ac:dyDescent="0.25">
      <c r="B32" s="2527" t="s">
        <v>2386</v>
      </c>
      <c r="C32" s="885"/>
      <c r="D32" s="2528">
        <v>945.46511643</v>
      </c>
      <c r="E32" s="189"/>
      <c r="F32" s="1532"/>
      <c r="G32" s="1532"/>
      <c r="H32" s="705"/>
      <c r="I32" s="1532"/>
      <c r="J32" s="705"/>
      <c r="K32" s="189"/>
      <c r="L32" s="189"/>
      <c r="M32" s="189"/>
      <c r="N32" s="714"/>
      <c r="O32" s="2488">
        <v>26473.023260039998</v>
      </c>
    </row>
    <row r="33" ht="18" customHeight="1" x14ac:dyDescent="0.25">
      <c r="B33" s="2527" t="s">
        <v>2387</v>
      </c>
      <c r="C33" s="885"/>
      <c r="D33" s="2495">
        <v>218.98119579</v>
      </c>
      <c r="E33" s="2495">
        <v>9.454957669999999</v>
      </c>
      <c r="F33" s="1532"/>
      <c r="G33" s="1532"/>
      <c r="H33" s="1532"/>
      <c r="I33" s="1532"/>
      <c r="J33" s="1532"/>
      <c r="K33" s="49"/>
      <c r="L33" s="49"/>
      <c r="M33" s="2529">
        <v>296.09555457</v>
      </c>
      <c r="N33" s="691"/>
      <c r="O33" s="2490">
        <v>8637.03726467</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56.82418714</v>
      </c>
      <c r="F35" s="1532"/>
      <c r="G35" s="1532"/>
      <c r="H35" s="1532"/>
      <c r="I35" s="1532"/>
      <c r="J35" s="1532"/>
      <c r="K35" s="2529">
        <v>101.10081945</v>
      </c>
      <c r="L35" s="2529" t="s">
        <v>111</v>
      </c>
      <c r="M35" s="2529">
        <v>8.91290513</v>
      </c>
      <c r="N35" s="691"/>
      <c r="O35" s="2490">
        <v>15058.4095921</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1994.6207401699999</v>
      </c>
      <c r="D38" s="2533"/>
      <c r="E38" s="2533"/>
      <c r="F38" s="2500"/>
      <c r="G38" s="2500"/>
      <c r="H38" s="2500"/>
      <c r="I38" s="2500"/>
      <c r="J38" s="2500"/>
      <c r="K38" s="49"/>
      <c r="L38" s="49"/>
      <c r="M38" s="49"/>
      <c r="N38" s="1470"/>
      <c r="O38" s="2493">
        <v>1994.6207401699999</v>
      </c>
    </row>
    <row r="39" ht="18" customHeight="1" x14ac:dyDescent="0.25">
      <c r="B39" s="2532" t="s">
        <v>1033</v>
      </c>
      <c r="C39" s="2534">
        <v>366.99928553</v>
      </c>
      <c r="D39" s="2533"/>
      <c r="E39" s="2533"/>
      <c r="F39" s="2500"/>
      <c r="G39" s="2500"/>
      <c r="H39" s="2500"/>
      <c r="I39" s="2500"/>
      <c r="J39" s="2500"/>
      <c r="K39" s="49"/>
      <c r="L39" s="49"/>
      <c r="M39" s="49"/>
      <c r="N39" s="1470"/>
      <c r="O39" s="2493">
        <v>366.99928553</v>
      </c>
    </row>
    <row r="40" ht="18" customHeight="1" x14ac:dyDescent="0.25">
      <c r="B40" s="2532" t="s">
        <v>2392</v>
      </c>
      <c r="C40" s="2534">
        <v>157.48166025</v>
      </c>
      <c r="D40" s="2533"/>
      <c r="E40" s="2533"/>
      <c r="F40" s="2500"/>
      <c r="G40" s="2500"/>
      <c r="H40" s="2500"/>
      <c r="I40" s="2500"/>
      <c r="J40" s="2500"/>
      <c r="K40" s="49"/>
      <c r="L40" s="49"/>
      <c r="M40" s="49"/>
      <c r="N40" s="1470"/>
      <c r="O40" s="2493">
        <v>157.48166025</v>
      </c>
    </row>
    <row r="41" ht="18" customHeight="1" x14ac:dyDescent="0.25">
      <c r="B41" s="2535" t="s">
        <v>2393</v>
      </c>
      <c r="C41" s="2536" t="s">
        <v>111</v>
      </c>
      <c r="D41" s="2514">
        <v>54.08854576</v>
      </c>
      <c r="E41" s="2515">
        <v>0.44629589</v>
      </c>
      <c r="F41" s="276"/>
      <c r="G41" s="276"/>
      <c r="H41" s="276"/>
      <c r="I41" s="276"/>
      <c r="J41" s="274"/>
      <c r="K41" s="2529">
        <v>1.6865736299999998</v>
      </c>
      <c r="L41" s="2529" t="s">
        <v>111</v>
      </c>
      <c r="M41" s="2529" t="s">
        <v>111</v>
      </c>
      <c r="N41" s="2537" t="s">
        <v>111</v>
      </c>
      <c r="O41" s="2518">
        <v>1632.7476921300001</v>
      </c>
    </row>
    <row r="42" ht="18" customHeight="1" x14ac:dyDescent="0.25">
      <c r="B42" s="2519" t="s">
        <v>2394</v>
      </c>
      <c r="C42" s="2502">
        <v>49850.08825390828</v>
      </c>
      <c r="D42" s="2503">
        <v>238.47821202</v>
      </c>
      <c r="E42" s="2479">
        <v>4.0434068</v>
      </c>
      <c r="F42" s="2523"/>
      <c r="G42" s="2523"/>
      <c r="H42" s="2523"/>
      <c r="I42" s="2523"/>
      <c r="J42" s="2523"/>
      <c r="K42" s="2538">
        <v>0.44841705</v>
      </c>
      <c r="L42" s="2538">
        <v>15.99354149</v>
      </c>
      <c r="M42" s="2539">
        <v>1.41251371</v>
      </c>
      <c r="N42" s="2540">
        <v>0.10762009</v>
      </c>
      <c r="O42" s="2483">
        <v>57598.980992468285</v>
      </c>
    </row>
    <row r="43" ht="18" customHeight="1" x14ac:dyDescent="0.25">
      <c r="B43" s="2527" t="s">
        <v>2395</v>
      </c>
      <c r="C43" s="2541">
        <v>2207.906329090201</v>
      </c>
      <c r="D43" s="2542">
        <v>1.5872835499999998</v>
      </c>
      <c r="E43" s="2543">
        <v>1.4845864999999998</v>
      </c>
      <c r="F43" s="2500"/>
      <c r="G43" s="2500"/>
      <c r="H43" s="2500"/>
      <c r="I43" s="2500"/>
      <c r="J43" s="2500"/>
      <c r="K43" s="2529">
        <v>0.44841705</v>
      </c>
      <c r="L43" s="2529">
        <v>15.99354149</v>
      </c>
      <c r="M43" s="2544">
        <v>1.41251371</v>
      </c>
      <c r="N43" s="2545"/>
      <c r="O43" s="2546">
        <v>2645.7656909902007</v>
      </c>
    </row>
    <row r="44" ht="18" customHeight="1" x14ac:dyDescent="0.25">
      <c r="B44" s="2527" t="s">
        <v>2396</v>
      </c>
      <c r="C44" s="2541">
        <v>15449.123294074736</v>
      </c>
      <c r="D44" s="2547">
        <v>4.074178</v>
      </c>
      <c r="E44" s="2547">
        <v>1.50206717</v>
      </c>
      <c r="F44" s="1532"/>
      <c r="G44" s="1532"/>
      <c r="H44" s="1532"/>
      <c r="I44" s="1532"/>
      <c r="J44" s="1532"/>
      <c r="K44" s="2529" t="s">
        <v>114</v>
      </c>
      <c r="L44" s="2529" t="s">
        <v>114</v>
      </c>
      <c r="M44" s="2529" t="s">
        <v>114</v>
      </c>
      <c r="N44" s="2548"/>
      <c r="O44" s="2490">
        <v>15961.248078124736</v>
      </c>
    </row>
    <row r="45" ht="18" customHeight="1" x14ac:dyDescent="0.25">
      <c r="B45" s="2527" t="s">
        <v>2397</v>
      </c>
      <c r="C45" s="2541">
        <v>27212.405365605806</v>
      </c>
      <c r="D45" s="2547">
        <v>37.920761</v>
      </c>
      <c r="E45" s="2547">
        <v>0.23153625</v>
      </c>
      <c r="F45" s="1532"/>
      <c r="G45" s="1532"/>
      <c r="H45" s="1532"/>
      <c r="I45" s="1532"/>
      <c r="J45" s="1532"/>
      <c r="K45" s="2529" t="s">
        <v>114</v>
      </c>
      <c r="L45" s="2529" t="s">
        <v>114</v>
      </c>
      <c r="M45" s="2529" t="s">
        <v>114</v>
      </c>
      <c r="N45" s="2548"/>
      <c r="O45" s="2490">
        <v>28335.54377985581</v>
      </c>
    </row>
    <row r="46" ht="18" customHeight="1" x14ac:dyDescent="0.25">
      <c r="B46" s="2527" t="s">
        <v>2398</v>
      </c>
      <c r="C46" s="2541">
        <v>5153.839069647134</v>
      </c>
      <c r="D46" s="2547">
        <v>193.50172243000003</v>
      </c>
      <c r="E46" s="2547">
        <v>0.14411338</v>
      </c>
      <c r="F46" s="1532"/>
      <c r="G46" s="1532"/>
      <c r="H46" s="1532"/>
      <c r="I46" s="1532"/>
      <c r="J46" s="1532"/>
      <c r="K46" s="2529" t="s">
        <v>114</v>
      </c>
      <c r="L46" s="2529" t="s">
        <v>114</v>
      </c>
      <c r="M46" s="2529" t="s">
        <v>114</v>
      </c>
      <c r="N46" s="2548"/>
      <c r="O46" s="2490">
        <v>10610.077343387135</v>
      </c>
    </row>
    <row r="47" ht="18" customHeight="1" x14ac:dyDescent="0.25">
      <c r="B47" s="2527" t="s">
        <v>2399</v>
      </c>
      <c r="C47" s="2541">
        <v>4493.486861490408</v>
      </c>
      <c r="D47" s="2547">
        <v>1.39426704</v>
      </c>
      <c r="E47" s="2549">
        <v>0.6811035000000001</v>
      </c>
      <c r="F47" s="1532"/>
      <c r="G47" s="1532"/>
      <c r="H47" s="1532"/>
      <c r="I47" s="1532"/>
      <c r="J47" s="1532"/>
      <c r="K47" s="2529" t="s">
        <v>114</v>
      </c>
      <c r="L47" s="2529" t="s">
        <v>114</v>
      </c>
      <c r="M47" s="2529" t="s">
        <v>114</v>
      </c>
      <c r="N47" s="691"/>
      <c r="O47" s="2490">
        <v>4713.018766110408</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-4666.672665999999</v>
      </c>
      <c r="D49" s="2500"/>
      <c r="E49" s="2500"/>
      <c r="F49" s="2500"/>
      <c r="G49" s="2500"/>
      <c r="H49" s="2500"/>
      <c r="I49" s="2500"/>
      <c r="J49" s="2500"/>
      <c r="K49" s="2500"/>
      <c r="L49" s="2500"/>
      <c r="M49" s="2500"/>
      <c r="N49" s="2553"/>
      <c r="O49" s="2493">
        <v>-4666.672665999999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0.10762009</v>
      </c>
      <c r="O50" s="2518" t="s">
        <v>114</v>
      </c>
    </row>
    <row r="51" ht="18" customHeight="1" x14ac:dyDescent="0.25">
      <c r="B51" s="2558" t="s">
        <v>2403</v>
      </c>
      <c r="C51" s="2502" t="s">
        <v>109</v>
      </c>
      <c r="D51" s="2521">
        <v>152.86851176000002</v>
      </c>
      <c r="E51" s="2522">
        <v>5.16790581</v>
      </c>
      <c r="F51" s="2523"/>
      <c r="G51" s="2523"/>
      <c r="H51" s="2523"/>
      <c r="I51" s="2523"/>
      <c r="J51" s="2523"/>
      <c r="K51" s="2524">
        <v>1.0993836</v>
      </c>
      <c r="L51" s="2524">
        <v>15.96631517</v>
      </c>
      <c r="M51" s="2524">
        <v>1.7693060199999997</v>
      </c>
      <c r="N51" s="2525">
        <v>0.09891487</v>
      </c>
      <c r="O51" s="2559">
        <v>5649.81336893</v>
      </c>
    </row>
    <row r="52" ht="18" customHeight="1" x14ac:dyDescent="0.25">
      <c r="B52" s="2560" t="s">
        <v>2404</v>
      </c>
      <c r="C52" s="2530"/>
      <c r="D52" s="2521">
        <v>86.8536</v>
      </c>
      <c r="E52" s="189"/>
      <c r="F52" s="2523"/>
      <c r="G52" s="2523"/>
      <c r="H52" s="2523"/>
      <c r="I52" s="2523"/>
      <c r="J52" s="2523"/>
      <c r="K52" s="2524" t="s">
        <v>109</v>
      </c>
      <c r="L52" s="2524" t="s">
        <v>109</v>
      </c>
      <c r="M52" s="2524">
        <v>1.14396839</v>
      </c>
      <c r="N52" s="714"/>
      <c r="O52" s="2561">
        <v>2431.9008</v>
      </c>
    </row>
    <row r="53" ht="18" customHeight="1" x14ac:dyDescent="0.25">
      <c r="B53" s="2527" t="s">
        <v>2405</v>
      </c>
      <c r="C53" s="2530"/>
      <c r="D53" s="2528">
        <v>31.0438604</v>
      </c>
      <c r="E53" s="2504">
        <v>0.71551959</v>
      </c>
      <c r="F53" s="1532"/>
      <c r="G53" s="1532"/>
      <c r="H53" s="1532"/>
      <c r="I53" s="1532"/>
      <c r="J53" s="1532"/>
      <c r="K53" s="2529" t="s">
        <v>111</v>
      </c>
      <c r="L53" s="2529" t="s">
        <v>111</v>
      </c>
      <c r="M53" s="2529" t="s">
        <v>111</v>
      </c>
      <c r="N53" s="714"/>
      <c r="O53" s="2488">
        <v>1058.84078255</v>
      </c>
    </row>
    <row r="54" ht="18" customHeight="1" x14ac:dyDescent="0.25">
      <c r="B54" s="2527" t="s">
        <v>2406</v>
      </c>
      <c r="C54" s="2520" t="s">
        <v>114</v>
      </c>
      <c r="D54" s="2495" t="s">
        <v>109</v>
      </c>
      <c r="E54" s="2495" t="s">
        <v>109</v>
      </c>
      <c r="F54" s="1532"/>
      <c r="G54" s="1532"/>
      <c r="H54" s="1532"/>
      <c r="I54" s="1532"/>
      <c r="J54" s="1532"/>
      <c r="K54" s="2529">
        <v>1.0993836</v>
      </c>
      <c r="L54" s="2529">
        <v>15.96631517</v>
      </c>
      <c r="M54" s="2529">
        <v>0.48788296</v>
      </c>
      <c r="N54" s="2531">
        <v>0.09891487</v>
      </c>
      <c r="O54" s="2562" t="s">
        <v>109</v>
      </c>
    </row>
    <row r="55" ht="18" customHeight="1" x14ac:dyDescent="0.25">
      <c r="B55" s="2527" t="s">
        <v>2407</v>
      </c>
      <c r="C55" s="885"/>
      <c r="D55" s="2495">
        <v>34.88136915</v>
      </c>
      <c r="E55" s="2495">
        <v>4.34827239</v>
      </c>
      <c r="F55" s="1532"/>
      <c r="G55" s="1532"/>
      <c r="H55" s="1532"/>
      <c r="I55" s="1532"/>
      <c r="J55" s="1532"/>
      <c r="K55" s="2529" t="s">
        <v>109</v>
      </c>
      <c r="L55" s="2529" t="s">
        <v>109</v>
      </c>
      <c r="M55" s="2529">
        <v>0.13745467</v>
      </c>
      <c r="N55" s="714"/>
      <c r="O55" s="2562">
        <v>2128.97051955</v>
      </c>
    </row>
    <row r="56" ht="18" customHeight="1" x14ac:dyDescent="0.25">
      <c r="B56" s="2535" t="s">
        <v>2408</v>
      </c>
      <c r="C56" s="2513" t="s">
        <v>111</v>
      </c>
      <c r="D56" s="2514">
        <v>0.08968221</v>
      </c>
      <c r="E56" s="2514">
        <v>0.10411383</v>
      </c>
      <c r="F56" s="276"/>
      <c r="G56" s="276"/>
      <c r="H56" s="276"/>
      <c r="I56" s="276"/>
      <c r="J56" s="276"/>
      <c r="K56" s="2556" t="s">
        <v>111</v>
      </c>
      <c r="L56" s="2556" t="s">
        <v>111</v>
      </c>
      <c r="M56" s="2556" t="s">
        <v>111</v>
      </c>
      <c r="N56" s="2537" t="s">
        <v>111</v>
      </c>
      <c r="O56" s="2563">
        <v>30.10126683</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31200.73260702</v>
      </c>
      <c r="D60" s="2486">
        <v>0.24221774000000001</v>
      </c>
      <c r="E60" s="2486">
        <v>1.04466313</v>
      </c>
      <c r="F60" s="49"/>
      <c r="G60" s="49"/>
      <c r="H60" s="49"/>
      <c r="I60" s="49"/>
      <c r="J60" s="49"/>
      <c r="K60" s="2486">
        <v>207.79436843</v>
      </c>
      <c r="L60" s="2486">
        <v>19.64108663</v>
      </c>
      <c r="M60" s="2486">
        <v>8.62010231</v>
      </c>
      <c r="N60" s="2487">
        <v>9.54680628</v>
      </c>
      <c r="O60" s="2490">
        <v>31484.350433189997</v>
      </c>
    </row>
    <row r="61" ht="18" customHeight="1" x14ac:dyDescent="0.25">
      <c r="B61" s="2489" t="s">
        <v>127</v>
      </c>
      <c r="C61" s="2494">
        <v>27186.10612501</v>
      </c>
      <c r="D61" s="2504">
        <v>0.10787277</v>
      </c>
      <c r="E61" s="2504">
        <v>0.86167087</v>
      </c>
      <c r="F61" s="49"/>
      <c r="G61" s="49"/>
      <c r="H61" s="49"/>
      <c r="I61" s="49"/>
      <c r="J61" s="189"/>
      <c r="K61" s="2504">
        <v>139.92575526</v>
      </c>
      <c r="L61" s="2504">
        <v>16.55852165</v>
      </c>
      <c r="M61" s="2504">
        <v>1.90268899</v>
      </c>
      <c r="N61" s="2505">
        <v>7.28252274</v>
      </c>
      <c r="O61" s="2488">
        <v>27417.46934312</v>
      </c>
    </row>
    <row r="62" ht="18" customHeight="1" x14ac:dyDescent="0.25">
      <c r="B62" s="2489" t="s">
        <v>2411</v>
      </c>
      <c r="C62" s="2494">
        <v>4014.62648201</v>
      </c>
      <c r="D62" s="2486">
        <v>0.13434497</v>
      </c>
      <c r="E62" s="2486">
        <v>0.18299226000000002</v>
      </c>
      <c r="F62" s="49"/>
      <c r="G62" s="49"/>
      <c r="H62" s="49"/>
      <c r="I62" s="49"/>
      <c r="J62" s="49"/>
      <c r="K62" s="2486">
        <v>67.86861317</v>
      </c>
      <c r="L62" s="2486">
        <v>3.08256498</v>
      </c>
      <c r="M62" s="2486">
        <v>6.71741332</v>
      </c>
      <c r="N62" s="2487">
        <v>2.26428354</v>
      </c>
      <c r="O62" s="2490">
        <v>4066.88109007</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115000.93860989</v>
      </c>
      <c r="D64" s="1540"/>
      <c r="E64" s="1540"/>
      <c r="F64" s="500"/>
      <c r="G64" s="500"/>
      <c r="H64" s="500"/>
      <c r="I64" s="500"/>
      <c r="J64" s="1540"/>
      <c r="K64" s="1540"/>
      <c r="L64" s="1540"/>
      <c r="M64" s="1540"/>
      <c r="N64" s="2545"/>
      <c r="O64" s="2546">
        <v>115000.93860989</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719866.7520658581</v>
      </c>
      <c r="D10" s="2473">
        <v>52261.526242240005</v>
      </c>
      <c r="E10" s="2473">
        <v>25166.181051749994</v>
      </c>
      <c r="F10" s="2473">
        <v>7331.38065580458</v>
      </c>
      <c r="G10" s="2473">
        <v>174.017352873</v>
      </c>
      <c r="H10" s="2473">
        <v>150.25197666</v>
      </c>
      <c r="I10" s="2600">
        <v>1898.2298056349998</v>
      </c>
      <c r="J10" s="2600">
        <v>17.066000000000003</v>
      </c>
      <c r="K10" s="2475">
        <v>806865.4051508209</v>
      </c>
      <c r="M10" s="1581"/>
    </row>
    <row r="11" ht="18" customHeight="1" x14ac:dyDescent="0.2">
      <c r="B11" s="2601" t="s">
        <v>2369</v>
      </c>
      <c r="C11" s="2538">
        <v>626866.5001617399</v>
      </c>
      <c r="D11" s="2538">
        <v>6679.9869654</v>
      </c>
      <c r="E11" s="2538">
        <v>4304.300842849999</v>
      </c>
      <c r="F11" s="2480"/>
      <c r="G11" s="2480"/>
      <c r="H11" s="2602"/>
      <c r="I11" s="2602"/>
      <c r="J11" s="2603"/>
      <c r="K11" s="2604">
        <v>637850.7879699899</v>
      </c>
      <c r="L11" s="135"/>
    </row>
    <row r="12" ht="18" customHeight="1" x14ac:dyDescent="0.2">
      <c r="B12" s="2605" t="s">
        <v>156</v>
      </c>
      <c r="C12" s="2529">
        <v>625032.0463434298</v>
      </c>
      <c r="D12" s="2529">
        <v>4746.06584816</v>
      </c>
      <c r="E12" s="2529">
        <v>4303.402336499999</v>
      </c>
      <c r="F12" s="49"/>
      <c r="G12" s="49"/>
      <c r="H12" s="49"/>
      <c r="I12" s="1322"/>
      <c r="J12" s="1322"/>
      <c r="K12" s="2606">
        <v>634081.5145280898</v>
      </c>
      <c r="L12" s="135"/>
    </row>
    <row r="13" ht="18" customHeight="1" x14ac:dyDescent="0.2">
      <c r="B13" s="2607" t="s">
        <v>2371</v>
      </c>
      <c r="C13" s="2529">
        <v>248302.79418744004</v>
      </c>
      <c r="D13" s="2529">
        <v>2828.4163336799998</v>
      </c>
      <c r="E13" s="2529">
        <v>1822.04430585</v>
      </c>
      <c r="F13" s="49"/>
      <c r="G13" s="49"/>
      <c r="H13" s="49"/>
      <c r="I13" s="1322"/>
      <c r="J13" s="1322"/>
      <c r="K13" s="2606">
        <v>252953.25482697005</v>
      </c>
      <c r="L13" s="135"/>
    </row>
    <row r="14" ht="18" customHeight="1" x14ac:dyDescent="0.2">
      <c r="B14" s="2607" t="s">
        <v>2431</v>
      </c>
      <c r="C14" s="2529">
        <v>111828.31605502</v>
      </c>
      <c r="D14" s="2529">
        <v>298.92152444000004</v>
      </c>
      <c r="E14" s="2529">
        <v>672.8822627500001</v>
      </c>
      <c r="F14" s="49"/>
      <c r="G14" s="49"/>
      <c r="H14" s="49"/>
      <c r="I14" s="1322"/>
      <c r="J14" s="1322"/>
      <c r="K14" s="2606">
        <v>112800.11984221</v>
      </c>
      <c r="L14" s="135"/>
    </row>
    <row r="15" ht="18" customHeight="1" x14ac:dyDescent="0.2">
      <c r="B15" s="2607" t="s">
        <v>2373</v>
      </c>
      <c r="C15" s="2529">
        <v>147772.69453938998</v>
      </c>
      <c r="D15" s="2529">
        <v>256.38236456</v>
      </c>
      <c r="E15" s="2529">
        <v>1386.5962687499998</v>
      </c>
      <c r="F15" s="49"/>
      <c r="G15" s="49"/>
      <c r="H15" s="49"/>
      <c r="I15" s="1322"/>
      <c r="J15" s="1322"/>
      <c r="K15" s="2606">
        <v>149415.6731727</v>
      </c>
      <c r="L15" s="135"/>
    </row>
    <row r="16" ht="18" customHeight="1" x14ac:dyDescent="0.2">
      <c r="B16" s="2607" t="s">
        <v>2374</v>
      </c>
      <c r="C16" s="2529">
        <v>116268.76052052999</v>
      </c>
      <c r="D16" s="2529">
        <v>1360.6084791600001</v>
      </c>
      <c r="E16" s="2529">
        <v>418.49456405</v>
      </c>
      <c r="F16" s="49"/>
      <c r="G16" s="49"/>
      <c r="H16" s="49"/>
      <c r="I16" s="1322"/>
      <c r="J16" s="1322"/>
      <c r="K16" s="2606">
        <v>118047.86356373999</v>
      </c>
      <c r="L16" s="135"/>
    </row>
    <row r="17" ht="18" customHeight="1" x14ac:dyDescent="0.2">
      <c r="B17" s="2607" t="s">
        <v>2375</v>
      </c>
      <c r="C17" s="2529">
        <v>859.48104105</v>
      </c>
      <c r="D17" s="2529">
        <v>1.7371463200000001</v>
      </c>
      <c r="E17" s="2529">
        <v>3.3849351</v>
      </c>
      <c r="F17" s="49"/>
      <c r="G17" s="49"/>
      <c r="H17" s="49"/>
      <c r="I17" s="1322"/>
      <c r="J17" s="1322"/>
      <c r="K17" s="2606">
        <v>864.60312247</v>
      </c>
      <c r="L17" s="135"/>
    </row>
    <row r="18" ht="18" customHeight="1" x14ac:dyDescent="0.2">
      <c r="B18" s="2605" t="s">
        <v>107</v>
      </c>
      <c r="C18" s="2529">
        <v>1834.4538183099999</v>
      </c>
      <c r="D18" s="2529">
        <v>1933.9211172400003</v>
      </c>
      <c r="E18" s="2529">
        <v>0.8985063499999999</v>
      </c>
      <c r="F18" s="49"/>
      <c r="G18" s="49"/>
      <c r="H18" s="49"/>
      <c r="I18" s="1322"/>
      <c r="J18" s="1322"/>
      <c r="K18" s="2606">
        <v>3769.2734419000003</v>
      </c>
      <c r="L18" s="135"/>
    </row>
    <row r="19" ht="18" customHeight="1" x14ac:dyDescent="0.2">
      <c r="B19" s="2607" t="s">
        <v>2376</v>
      </c>
      <c r="C19" s="2529">
        <v>656.26383303</v>
      </c>
      <c r="D19" s="2529">
        <v>113.87038908000001</v>
      </c>
      <c r="E19" s="2529" t="s">
        <v>109</v>
      </c>
      <c r="F19" s="49"/>
      <c r="G19" s="49"/>
      <c r="H19" s="49"/>
      <c r="I19" s="1322"/>
      <c r="J19" s="1322"/>
      <c r="K19" s="2606">
        <v>770.13422211</v>
      </c>
      <c r="L19" s="135"/>
    </row>
    <row r="20" ht="18" customHeight="1" x14ac:dyDescent="0.2">
      <c r="B20" s="2608" t="s">
        <v>2377</v>
      </c>
      <c r="C20" s="2529">
        <v>1178.18998528</v>
      </c>
      <c r="D20" s="2529">
        <v>1820.0507281600003</v>
      </c>
      <c r="E20" s="2529">
        <v>0.8985063499999999</v>
      </c>
      <c r="F20" s="49"/>
      <c r="G20" s="49"/>
      <c r="H20" s="49"/>
      <c r="I20" s="1322"/>
      <c r="J20" s="1322"/>
      <c r="K20" s="2606">
        <v>2999.13921979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40631.06196426</v>
      </c>
      <c r="D22" s="2538">
        <v>504.8549875599999</v>
      </c>
      <c r="E22" s="2538">
        <v>738.64058175</v>
      </c>
      <c r="F22" s="2538">
        <v>7331.38065580458</v>
      </c>
      <c r="G22" s="2538">
        <v>174.017352873</v>
      </c>
      <c r="H22" s="2538">
        <v>150.25197666</v>
      </c>
      <c r="I22" s="2538">
        <v>1898.2298056349998</v>
      </c>
      <c r="J22" s="2611">
        <v>17.066000000000003</v>
      </c>
      <c r="K22" s="2604">
        <v>51445.50332454257</v>
      </c>
      <c r="L22" s="135"/>
    </row>
    <row r="23" ht="18" customHeight="1" x14ac:dyDescent="0.2">
      <c r="B23" s="2612" t="s">
        <v>2380</v>
      </c>
      <c r="C23" s="2529">
        <v>18727.33413713</v>
      </c>
      <c r="D23" s="2529" t="s">
        <v>111</v>
      </c>
      <c r="E23" s="2529" t="s">
        <v>111</v>
      </c>
      <c r="F23" s="49"/>
      <c r="G23" s="49"/>
      <c r="H23" s="49"/>
      <c r="I23" s="1322"/>
      <c r="J23" s="1322"/>
      <c r="K23" s="2606">
        <v>18727.33413713</v>
      </c>
      <c r="L23" s="135"/>
    </row>
    <row r="24" ht="18" customHeight="1" x14ac:dyDescent="0.2">
      <c r="B24" s="2612" t="s">
        <v>898</v>
      </c>
      <c r="C24" s="2529">
        <v>4288.12295094</v>
      </c>
      <c r="D24" s="2529">
        <v>474.83437707999997</v>
      </c>
      <c r="E24" s="2529">
        <v>348.9870489</v>
      </c>
      <c r="F24" s="2506" t="s">
        <v>88</v>
      </c>
      <c r="G24" s="2506" t="s">
        <v>114</v>
      </c>
      <c r="H24" s="2506" t="s">
        <v>114</v>
      </c>
      <c r="I24" s="2613">
        <v>8.483980574999999</v>
      </c>
      <c r="J24" s="2613" t="s">
        <v>114</v>
      </c>
      <c r="K24" s="2606">
        <v>5120.4283574950005</v>
      </c>
      <c r="L24" s="135"/>
    </row>
    <row r="25" ht="18" customHeight="1" x14ac:dyDescent="0.2">
      <c r="B25" s="2612" t="s">
        <v>629</v>
      </c>
      <c r="C25" s="2529">
        <v>15495.80317418</v>
      </c>
      <c r="D25" s="2529">
        <v>7.0685484800000005</v>
      </c>
      <c r="E25" s="2529">
        <v>10.9276142</v>
      </c>
      <c r="F25" s="2506">
        <v>10.490350000000001</v>
      </c>
      <c r="G25" s="2529">
        <v>34.986540000000005</v>
      </c>
      <c r="H25" s="2529" t="s">
        <v>114</v>
      </c>
      <c r="I25" s="2529">
        <v>97.055</v>
      </c>
      <c r="J25" s="2529" t="s">
        <v>114</v>
      </c>
      <c r="K25" s="2606">
        <v>15656.33122686</v>
      </c>
      <c r="L25" s="135"/>
    </row>
    <row r="26" ht="18" customHeight="1" x14ac:dyDescent="0.2">
      <c r="B26" s="2614" t="s">
        <v>2433</v>
      </c>
      <c r="C26" s="2529">
        <v>2119.80170201</v>
      </c>
      <c r="D26" s="2506" t="s">
        <v>111</v>
      </c>
      <c r="E26" s="2506">
        <v>1.43347775</v>
      </c>
      <c r="F26" s="49"/>
      <c r="G26" s="49"/>
      <c r="H26" s="49"/>
      <c r="I26" s="1322"/>
      <c r="J26" s="1322"/>
      <c r="K26" s="2606">
        <v>2121.23517976</v>
      </c>
      <c r="L26" s="135"/>
    </row>
    <row r="27" ht="18" customHeight="1" x14ac:dyDescent="0.2">
      <c r="B27" s="2614" t="s">
        <v>2434</v>
      </c>
      <c r="C27" s="49"/>
      <c r="D27" s="49"/>
      <c r="E27" s="2506">
        <v>32.220025</v>
      </c>
      <c r="F27" s="2529">
        <v>15.969948</v>
      </c>
      <c r="G27" s="2529">
        <v>135.302</v>
      </c>
      <c r="H27" s="2529" t="s">
        <v>114</v>
      </c>
      <c r="I27" s="2529">
        <v>82.99730000000001</v>
      </c>
      <c r="J27" s="2613">
        <v>17.066000000000003</v>
      </c>
      <c r="K27" s="2606">
        <v>283.55527300000006</v>
      </c>
      <c r="L27" s="135"/>
    </row>
    <row r="28" ht="18" customHeight="1" x14ac:dyDescent="0.2">
      <c r="B28" s="2614" t="s">
        <v>2435</v>
      </c>
      <c r="C28" s="49"/>
      <c r="D28" s="49"/>
      <c r="E28" s="49"/>
      <c r="F28" s="2529">
        <v>7304.73835780458</v>
      </c>
      <c r="G28" s="2529">
        <v>3.7288128730000007</v>
      </c>
      <c r="H28" s="2529" t="s">
        <v>114</v>
      </c>
      <c r="I28" s="2529" t="s">
        <v>114</v>
      </c>
      <c r="J28" s="2613" t="s">
        <v>114</v>
      </c>
      <c r="K28" s="2606">
        <v>7308.46717067758</v>
      </c>
      <c r="L28" s="135"/>
    </row>
    <row r="29" ht="18" customHeight="1" x14ac:dyDescent="0.2">
      <c r="B29" s="2614" t="s">
        <v>2436</v>
      </c>
      <c r="C29" s="2529" t="s">
        <v>200</v>
      </c>
      <c r="D29" s="2529">
        <v>22.952061999999998</v>
      </c>
      <c r="E29" s="2529">
        <v>345.07241589999995</v>
      </c>
      <c r="F29" s="2529">
        <v>0.18200000000000002</v>
      </c>
      <c r="G29" s="2529" t="s">
        <v>88</v>
      </c>
      <c r="H29" s="2529" t="s">
        <v>114</v>
      </c>
      <c r="I29" s="2529">
        <v>1709.69352506</v>
      </c>
      <c r="J29" s="2613" t="s">
        <v>114</v>
      </c>
      <c r="K29" s="2606">
        <v>2077.90000296</v>
      </c>
      <c r="L29" s="135"/>
    </row>
    <row r="30" ht="18" customHeight="1" x14ac:dyDescent="0.2">
      <c r="B30" s="2609" t="s">
        <v>2437</v>
      </c>
      <c r="C30" s="2556" t="s">
        <v>111</v>
      </c>
      <c r="D30" s="2556" t="s">
        <v>111</v>
      </c>
      <c r="E30" s="2556" t="s">
        <v>111</v>
      </c>
      <c r="F30" s="2556" t="s">
        <v>114</v>
      </c>
      <c r="G30" s="2556" t="s">
        <v>114</v>
      </c>
      <c r="H30" s="2556">
        <v>150.25197666</v>
      </c>
      <c r="I30" s="2556" t="s">
        <v>114</v>
      </c>
      <c r="J30" s="2615" t="s">
        <v>114</v>
      </c>
      <c r="K30" s="2610">
        <v>150.25197666</v>
      </c>
      <c r="L30" s="135"/>
    </row>
    <row r="31" ht="18" customHeight="1" x14ac:dyDescent="0.2">
      <c r="B31" s="2616" t="s">
        <v>2385</v>
      </c>
      <c r="C31" s="2538">
        <v>2519.10168595</v>
      </c>
      <c r="D31" s="2538">
        <v>34118.97602344</v>
      </c>
      <c r="E31" s="2538">
        <v>17682.2417855</v>
      </c>
      <c r="F31" s="2480"/>
      <c r="G31" s="2480"/>
      <c r="H31" s="2480"/>
      <c r="I31" s="2603"/>
      <c r="J31" s="2603"/>
      <c r="K31" s="2604">
        <v>54320.319494890005</v>
      </c>
      <c r="L31" s="135"/>
    </row>
    <row r="32" ht="18" customHeight="1" x14ac:dyDescent="0.2">
      <c r="B32" s="2605" t="s">
        <v>2386</v>
      </c>
      <c r="C32" s="49"/>
      <c r="D32" s="2529">
        <v>26473.023260039998</v>
      </c>
      <c r="E32" s="49"/>
      <c r="F32" s="49"/>
      <c r="G32" s="49"/>
      <c r="H32" s="49"/>
      <c r="I32" s="1322"/>
      <c r="J32" s="1322"/>
      <c r="K32" s="2606">
        <v>26473.023260039998</v>
      </c>
      <c r="L32" s="135"/>
    </row>
    <row r="33" ht="18" customHeight="1" x14ac:dyDescent="0.2">
      <c r="B33" s="2605" t="s">
        <v>2387</v>
      </c>
      <c r="C33" s="49"/>
      <c r="D33" s="2529">
        <v>6131.47348212</v>
      </c>
      <c r="E33" s="2529">
        <v>2505.56378255</v>
      </c>
      <c r="F33" s="49"/>
      <c r="G33" s="49"/>
      <c r="H33" s="49"/>
      <c r="I33" s="1322"/>
      <c r="J33" s="1322"/>
      <c r="K33" s="2606">
        <v>8637.03726467</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15058.4095921</v>
      </c>
      <c r="F35" s="49"/>
      <c r="G35" s="49"/>
      <c r="H35" s="49"/>
      <c r="I35" s="1322"/>
      <c r="J35" s="1322"/>
      <c r="K35" s="2606">
        <v>15058.4095921</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1994.6207401699999</v>
      </c>
      <c r="D38" s="2618"/>
      <c r="E38" s="2618"/>
      <c r="F38" s="49"/>
      <c r="G38" s="49"/>
      <c r="H38" s="49"/>
      <c r="I38" s="1322"/>
      <c r="J38" s="1322"/>
      <c r="K38" s="2606">
        <v>1994.6207401699999</v>
      </c>
      <c r="L38" s="135"/>
    </row>
    <row r="39" ht="18" customHeight="1" x14ac:dyDescent="0.2">
      <c r="B39" s="2605" t="s">
        <v>1033</v>
      </c>
      <c r="C39" s="2506">
        <v>366.99928553</v>
      </c>
      <c r="D39" s="2618"/>
      <c r="E39" s="2618"/>
      <c r="F39" s="49"/>
      <c r="G39" s="49"/>
      <c r="H39" s="49"/>
      <c r="I39" s="1322"/>
      <c r="J39" s="1322"/>
      <c r="K39" s="2606">
        <v>366.99928553</v>
      </c>
      <c r="L39" s="135"/>
    </row>
    <row r="40" ht="18" customHeight="1" x14ac:dyDescent="0.2">
      <c r="B40" s="2605" t="s">
        <v>1034</v>
      </c>
      <c r="C40" s="2506">
        <v>157.48166025</v>
      </c>
      <c r="D40" s="2618"/>
      <c r="E40" s="2618"/>
      <c r="F40" s="49"/>
      <c r="G40" s="49"/>
      <c r="H40" s="49"/>
      <c r="I40" s="1322"/>
      <c r="J40" s="1322"/>
      <c r="K40" s="2606">
        <v>157.48166025</v>
      </c>
      <c r="L40" s="135"/>
    </row>
    <row r="41" ht="18" customHeight="1" x14ac:dyDescent="0.2">
      <c r="B41" s="2619" t="s">
        <v>2393</v>
      </c>
      <c r="C41" s="2516" t="s">
        <v>111</v>
      </c>
      <c r="D41" s="2516">
        <v>1514.4792812800001</v>
      </c>
      <c r="E41" s="2516">
        <v>118.26841085</v>
      </c>
      <c r="F41" s="274"/>
      <c r="G41" s="274"/>
      <c r="H41" s="274"/>
      <c r="I41" s="1340"/>
      <c r="J41" s="1340"/>
      <c r="K41" s="2610">
        <v>1632.7476921300001</v>
      </c>
      <c r="L41" s="135"/>
    </row>
    <row r="42" ht="18" customHeight="1" x14ac:dyDescent="0.2">
      <c r="B42" s="2601" t="s">
        <v>2438</v>
      </c>
      <c r="C42" s="2620">
        <v>49850.08825390828</v>
      </c>
      <c r="D42" s="2620">
        <v>6677.38993656</v>
      </c>
      <c r="E42" s="2620">
        <v>1071.502802</v>
      </c>
      <c r="F42" s="2480"/>
      <c r="G42" s="2480"/>
      <c r="H42" s="2480"/>
      <c r="I42" s="2603"/>
      <c r="J42" s="2603"/>
      <c r="K42" s="2604">
        <v>57598.980992468285</v>
      </c>
      <c r="L42" s="135"/>
    </row>
    <row r="43" ht="18" customHeight="1" x14ac:dyDescent="0.2">
      <c r="B43" s="2605" t="s">
        <v>1392</v>
      </c>
      <c r="C43" s="2506">
        <v>2207.906329090201</v>
      </c>
      <c r="D43" s="2506">
        <v>44.44393939999999</v>
      </c>
      <c r="E43" s="2506">
        <v>393.4154225</v>
      </c>
      <c r="F43" s="49"/>
      <c r="G43" s="49"/>
      <c r="H43" s="49"/>
      <c r="I43" s="1322"/>
      <c r="J43" s="1322"/>
      <c r="K43" s="2606">
        <v>2645.7656909902007</v>
      </c>
      <c r="L43" s="135"/>
    </row>
    <row r="44" ht="18" customHeight="1" x14ac:dyDescent="0.2">
      <c r="B44" s="2605" t="s">
        <v>1395</v>
      </c>
      <c r="C44" s="2506">
        <v>15449.123294074736</v>
      </c>
      <c r="D44" s="2506">
        <v>114.076984</v>
      </c>
      <c r="E44" s="2506">
        <v>398.04780005</v>
      </c>
      <c r="F44" s="49"/>
      <c r="G44" s="49"/>
      <c r="H44" s="49"/>
      <c r="I44" s="1322"/>
      <c r="J44" s="1322"/>
      <c r="K44" s="2606">
        <v>15961.248078124736</v>
      </c>
      <c r="L44" s="135"/>
    </row>
    <row r="45" ht="18" customHeight="1" x14ac:dyDescent="0.2">
      <c r="B45" s="2605" t="s">
        <v>1398</v>
      </c>
      <c r="C45" s="2506">
        <v>27212.405365605806</v>
      </c>
      <c r="D45" s="2506">
        <v>1061.781308</v>
      </c>
      <c r="E45" s="2506">
        <v>61.35710625</v>
      </c>
      <c r="F45" s="49"/>
      <c r="G45" s="49"/>
      <c r="H45" s="49"/>
      <c r="I45" s="1322"/>
      <c r="J45" s="1322"/>
      <c r="K45" s="2606">
        <v>28335.54377985581</v>
      </c>
      <c r="L45" s="135"/>
    </row>
    <row r="46" ht="18" customHeight="1" x14ac:dyDescent="0.2">
      <c r="B46" s="2605" t="s">
        <v>2439</v>
      </c>
      <c r="C46" s="2506">
        <v>5153.839069647134</v>
      </c>
      <c r="D46" s="2506">
        <v>5418.048228040001</v>
      </c>
      <c r="E46" s="2506">
        <v>38.190045700000006</v>
      </c>
      <c r="F46" s="49"/>
      <c r="G46" s="49"/>
      <c r="H46" s="49"/>
      <c r="I46" s="1322"/>
      <c r="J46" s="1322"/>
      <c r="K46" s="2606">
        <v>10610.077343387135</v>
      </c>
      <c r="L46" s="135"/>
    </row>
    <row r="47" ht="18" customHeight="1" x14ac:dyDescent="0.2">
      <c r="B47" s="2605" t="s">
        <v>2440</v>
      </c>
      <c r="C47" s="2506">
        <v>4493.486861490408</v>
      </c>
      <c r="D47" s="2506">
        <v>39.03947712</v>
      </c>
      <c r="E47" s="2506">
        <v>180.49242750000002</v>
      </c>
      <c r="F47" s="49"/>
      <c r="G47" s="49"/>
      <c r="H47" s="49"/>
      <c r="I47" s="1322"/>
      <c r="J47" s="1322"/>
      <c r="K47" s="2606">
        <v>4713.018766110408</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-4666.672665999999</v>
      </c>
      <c r="D49" s="2500"/>
      <c r="E49" s="2500"/>
      <c r="F49" s="49"/>
      <c r="G49" s="49"/>
      <c r="H49" s="49"/>
      <c r="I49" s="1322"/>
      <c r="J49" s="1322"/>
      <c r="K49" s="2606">
        <v>-4666.672665999999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4280.31832928</v>
      </c>
      <c r="E51" s="2620">
        <v>1369.4950396499999</v>
      </c>
      <c r="F51" s="2480"/>
      <c r="G51" s="2480"/>
      <c r="H51" s="2480"/>
      <c r="I51" s="2603"/>
      <c r="J51" s="2603"/>
      <c r="K51" s="2604">
        <v>5649.81336893</v>
      </c>
      <c r="L51" s="135"/>
    </row>
    <row r="52" ht="18" customHeight="1" x14ac:dyDescent="0.2">
      <c r="B52" s="2605" t="s">
        <v>2444</v>
      </c>
      <c r="C52" s="49"/>
      <c r="D52" s="2506">
        <v>2431.9008</v>
      </c>
      <c r="E52" s="49"/>
      <c r="F52" s="49"/>
      <c r="G52" s="49"/>
      <c r="H52" s="49"/>
      <c r="I52" s="1322"/>
      <c r="J52" s="1322"/>
      <c r="K52" s="2606">
        <v>2431.9008</v>
      </c>
      <c r="L52" s="135"/>
    </row>
    <row r="53" ht="18" customHeight="1" x14ac:dyDescent="0.2">
      <c r="B53" s="2605" t="s">
        <v>2445</v>
      </c>
      <c r="C53" s="49"/>
      <c r="D53" s="2506">
        <v>869.2280912</v>
      </c>
      <c r="E53" s="2506">
        <v>189.61269135</v>
      </c>
      <c r="F53" s="49"/>
      <c r="G53" s="49"/>
      <c r="H53" s="49"/>
      <c r="I53" s="1322"/>
      <c r="J53" s="1322"/>
      <c r="K53" s="2606">
        <v>1058.84078255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976.6783361999999</v>
      </c>
      <c r="E55" s="2506">
        <v>1152.29218335</v>
      </c>
      <c r="F55" s="49"/>
      <c r="G55" s="49"/>
      <c r="H55" s="49"/>
      <c r="I55" s="1322"/>
      <c r="J55" s="1322"/>
      <c r="K55" s="2606">
        <v>2128.97051955</v>
      </c>
      <c r="L55" s="135"/>
    </row>
    <row r="56" ht="18" customHeight="1" x14ac:dyDescent="0.2">
      <c r="B56" s="2619" t="s">
        <v>2448</v>
      </c>
      <c r="C56" s="2556" t="s">
        <v>111</v>
      </c>
      <c r="D56" s="2556">
        <v>2.51110188</v>
      </c>
      <c r="E56" s="2556">
        <v>27.590164950000002</v>
      </c>
      <c r="F56" s="274"/>
      <c r="G56" s="274"/>
      <c r="H56" s="274"/>
      <c r="I56" s="1340"/>
      <c r="J56" s="1340"/>
      <c r="K56" s="2610">
        <v>30.10126683</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31200.73260702</v>
      </c>
      <c r="D60" s="2486">
        <v>6.78209672</v>
      </c>
      <c r="E60" s="2486">
        <v>276.83572945</v>
      </c>
      <c r="F60" s="49"/>
      <c r="G60" s="49"/>
      <c r="H60" s="530"/>
      <c r="I60" s="1323"/>
      <c r="J60" s="1323"/>
      <c r="K60" s="2487">
        <v>31484.350433189997</v>
      </c>
    </row>
    <row r="61" ht="18" customHeight="1" x14ac:dyDescent="0.2">
      <c r="B61" s="2630" t="s">
        <v>127</v>
      </c>
      <c r="C61" s="2504">
        <v>27186.10612501</v>
      </c>
      <c r="D61" s="2504">
        <v>3.0204375600000004</v>
      </c>
      <c r="E61" s="2504">
        <v>228.34278055</v>
      </c>
      <c r="F61" s="49"/>
      <c r="G61" s="49"/>
      <c r="H61" s="49"/>
      <c r="I61" s="1314"/>
      <c r="J61" s="1314"/>
      <c r="K61" s="2505">
        <v>27417.46934312</v>
      </c>
    </row>
    <row r="62" ht="18" customHeight="1" x14ac:dyDescent="0.2">
      <c r="B62" s="2630" t="s">
        <v>2411</v>
      </c>
      <c r="C62" s="2486">
        <v>4014.62648201</v>
      </c>
      <c r="D62" s="2486">
        <v>3.7616591600000002</v>
      </c>
      <c r="E62" s="2486">
        <v>48.4929489</v>
      </c>
      <c r="F62" s="49"/>
      <c r="G62" s="49"/>
      <c r="H62" s="49"/>
      <c r="I62" s="1323"/>
      <c r="J62" s="1323"/>
      <c r="K62" s="2487">
        <v>4066.88109007</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115000.93860989</v>
      </c>
      <c r="D64" s="49"/>
      <c r="E64" s="49"/>
      <c r="F64" s="49"/>
      <c r="G64" s="49"/>
      <c r="H64" s="49"/>
      <c r="I64" s="1322"/>
      <c r="J64" s="1322"/>
      <c r="K64" s="2487">
        <v>115000.93860989</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749266.4241583525</v>
      </c>
    </row>
    <row r="72" ht="18" customHeight="1" x14ac:dyDescent="0.2" s="181" customFormat="1">
      <c r="B72" s="2648"/>
      <c r="C72" s="2649"/>
      <c r="D72" s="2649"/>
      <c r="E72" s="2649"/>
      <c r="F72" s="2649"/>
      <c r="G72" s="2649"/>
      <c r="H72" s="2649"/>
      <c r="I72" s="2649"/>
      <c r="J72" s="2650" t="s">
        <v>2454</v>
      </c>
      <c r="K72" s="2651">
        <v>806865.4051508209</v>
      </c>
    </row>
    <row r="73" ht="18" customHeight="1" x14ac:dyDescent="0.2" s="181" customFormat="1">
      <c r="B73" s="2648"/>
      <c r="C73" s="2649"/>
      <c r="D73" s="2649"/>
      <c r="E73" s="2649"/>
      <c r="F73" s="2649"/>
      <c r="G73" s="2649"/>
      <c r="H73" s="2649"/>
      <c r="I73" s="2649"/>
      <c r="J73" s="2650" t="s">
        <v>2455</v>
      </c>
      <c r="K73" s="2651">
        <v>749266.4241583525</v>
      </c>
    </row>
    <row r="74" ht="18" customHeight="1" x14ac:dyDescent="0.2" s="181" customFormat="1">
      <c r="B74" s="2652"/>
      <c r="C74" s="2653"/>
      <c r="D74" s="2653"/>
      <c r="E74" s="2653"/>
      <c r="F74" s="2653"/>
      <c r="G74" s="2653"/>
      <c r="H74" s="2653"/>
      <c r="I74" s="2653"/>
      <c r="J74" s="2654" t="s">
        <v>2456</v>
      </c>
      <c r="K74" s="2655">
        <v>806865.4051508209</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1866.4830801</v>
      </c>
      <c r="D10" s="2733">
        <v>2506.82448818</v>
      </c>
      <c r="E10" s="2733">
        <v>1043.99772194</v>
      </c>
      <c r="F10" s="2733">
        <v>928.05774315</v>
      </c>
      <c r="G10" s="2734">
        <v>24.67338419</v>
      </c>
      <c r="H10" s="2735" t="s">
        <v>498</v>
      </c>
      <c r="I10" s="2736" t="s">
        <v>2415</v>
      </c>
    </row>
    <row r="11" ht="18" customHeight="1" x14ac:dyDescent="0.2">
      <c r="B11" s="2737" t="s">
        <v>2369</v>
      </c>
      <c r="C11" s="1427">
        <v>238.57096306</v>
      </c>
      <c r="D11" s="2738">
        <v>1767.2465364</v>
      </c>
      <c r="E11" s="2738">
        <v>198.72756549</v>
      </c>
      <c r="F11" s="2738">
        <v>769.26504509</v>
      </c>
      <c r="G11" s="2739">
        <v>12.88155806</v>
      </c>
      <c r="H11" s="2740" t="s">
        <v>120</v>
      </c>
      <c r="I11" s="2741" t="s">
        <v>120</v>
      </c>
    </row>
    <row r="12" ht="18" customHeight="1" x14ac:dyDescent="0.2">
      <c r="B12" s="2742" t="s">
        <v>2538</v>
      </c>
      <c r="C12" s="1528">
        <v>18.03053526</v>
      </c>
      <c r="D12" s="158">
        <v>723.61163661</v>
      </c>
      <c r="E12" s="158">
        <v>538.49239074</v>
      </c>
      <c r="F12" s="158">
        <v>54.90592138</v>
      </c>
      <c r="G12" s="531">
        <v>8.05920665</v>
      </c>
      <c r="H12" s="2743" t="s">
        <v>120</v>
      </c>
      <c r="I12" s="182" t="s">
        <v>120</v>
      </c>
    </row>
    <row r="13" ht="18" customHeight="1" x14ac:dyDescent="0.2">
      <c r="B13" s="2742" t="s">
        <v>2539</v>
      </c>
      <c r="C13" s="1528">
        <v>1218.53485801</v>
      </c>
      <c r="D13" s="158" t="s">
        <v>111</v>
      </c>
      <c r="E13" s="158">
        <v>305.0084597</v>
      </c>
      <c r="F13" s="158">
        <v>102.78739308</v>
      </c>
      <c r="G13" s="2744"/>
      <c r="H13" s="2743" t="s">
        <v>120</v>
      </c>
      <c r="I13" s="182" t="s">
        <v>89</v>
      </c>
    </row>
    <row r="14" ht="18" customHeight="1" x14ac:dyDescent="0.2">
      <c r="B14" s="2742" t="s">
        <v>2540</v>
      </c>
      <c r="C14" s="1528">
        <v>238.47821201</v>
      </c>
      <c r="D14" s="158" t="s">
        <v>111</v>
      </c>
      <c r="E14" s="531" t="s">
        <v>111</v>
      </c>
      <c r="F14" s="531" t="s">
        <v>111</v>
      </c>
      <c r="G14" s="2744"/>
      <c r="H14" s="2745" t="s">
        <v>120</v>
      </c>
      <c r="I14" s="182" t="s">
        <v>89</v>
      </c>
    </row>
    <row r="15" ht="18" customHeight="1" x14ac:dyDescent="0.2">
      <c r="B15" s="2742" t="s">
        <v>2541</v>
      </c>
      <c r="C15" s="1528">
        <v>152.86851176</v>
      </c>
      <c r="D15" s="158">
        <v>15.96631517</v>
      </c>
      <c r="E15" s="531">
        <v>1.76930601</v>
      </c>
      <c r="F15" s="531">
        <v>1.0993836</v>
      </c>
      <c r="G15" s="531">
        <v>3.73261948</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t="s">
        <v>2561</v>
      </c>
      <c r="E156" s="2779"/>
      <c r="F156" s="2779"/>
      <c r="G156" s="2780" t="s">
        <v>2561</v>
      </c>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t="s">
        <v>2561</v>
      </c>
      <c r="E202" s="2779" t="s">
        <v>2561</v>
      </c>
      <c r="F202" s="2779"/>
      <c r="G202" s="2780" t="s">
        <v>2561</v>
      </c>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736003.9284069631</v>
      </c>
      <c r="D10" s="2812">
        <v>719866.7520658581</v>
      </c>
      <c r="E10" s="2813">
        <v>-16137.17634110502</v>
      </c>
      <c r="F10" s="2814">
        <v>-2.1925394306023587</v>
      </c>
      <c r="G10" s="2815">
        <v>-2.1537300779534907</v>
      </c>
      <c r="H10" s="2816">
        <v>-1.999983669901999</v>
      </c>
      <c r="I10" s="2817">
        <v>52130.30923128</v>
      </c>
      <c r="J10" s="2812">
        <v>52261.526242240005</v>
      </c>
      <c r="K10" s="2813">
        <v>131.2170109600047</v>
      </c>
      <c r="L10" s="2814">
        <v>0.2517096347498164</v>
      </c>
      <c r="M10" s="2815">
        <v>0.0175127306828676</v>
      </c>
      <c r="N10" s="2816">
        <v>0.016262564998121013</v>
      </c>
      <c r="O10" s="2817">
        <v>26369.62638385</v>
      </c>
      <c r="P10" s="2812">
        <v>25166.181051749994</v>
      </c>
      <c r="Q10" s="2813">
        <v>-1203.4453321000074</v>
      </c>
      <c r="R10" s="2814">
        <v>-4.563755718727414</v>
      </c>
      <c r="S10" s="2815">
        <v>-0.16061647676950583</v>
      </c>
      <c r="T10" s="2816">
        <v>-0.14915069160451327</v>
      </c>
    </row>
    <row r="11" ht="18" customHeight="1" x14ac:dyDescent="0.2">
      <c r="B11" s="2818" t="s">
        <v>2369</v>
      </c>
      <c r="C11" s="2504">
        <v>624690.0648659299</v>
      </c>
      <c r="D11" s="2504">
        <v>626866.5001617399</v>
      </c>
      <c r="E11" s="2819">
        <v>2176.4352958099917</v>
      </c>
      <c r="F11" s="2820">
        <v>0.3484024187701937</v>
      </c>
      <c r="G11" s="2821">
        <v>0.29047548717464167</v>
      </c>
      <c r="H11" s="2822">
        <v>0.269739572661833</v>
      </c>
      <c r="I11" s="2536">
        <v>6670.39493456</v>
      </c>
      <c r="J11" s="2504">
        <v>6679.9869654</v>
      </c>
      <c r="K11" s="2819">
        <v>9.592030840000007</v>
      </c>
      <c r="L11" s="2820">
        <v>0.14380004383702547</v>
      </c>
      <c r="M11" s="2821">
        <v>0.001280189600217932</v>
      </c>
      <c r="N11" s="2822">
        <v>0.0011888018470945655</v>
      </c>
      <c r="O11" s="2536">
        <v>4294.3615064</v>
      </c>
      <c r="P11" s="2504">
        <v>4304.300842849999</v>
      </c>
      <c r="Q11" s="2819">
        <v>9.939336449999246</v>
      </c>
      <c r="R11" s="2820">
        <v>0.23145085562047796</v>
      </c>
      <c r="S11" s="2821">
        <v>0.0013265423525635834</v>
      </c>
      <c r="T11" s="2822">
        <v>0.0012318456568529378</v>
      </c>
    </row>
    <row r="12" ht="18" customHeight="1" x14ac:dyDescent="0.2">
      <c r="B12" s="2605" t="s">
        <v>156</v>
      </c>
      <c r="C12" s="2504">
        <v>622855.6131744</v>
      </c>
      <c r="D12" s="2504">
        <v>625032.0463434298</v>
      </c>
      <c r="E12" s="2504">
        <v>2176.433169029886</v>
      </c>
      <c r="F12" s="2823">
        <v>0.349428201816732</v>
      </c>
      <c r="G12" s="2821">
        <v>0.29047520332632853</v>
      </c>
      <c r="H12" s="2822">
        <v>0.26973930907634625</v>
      </c>
      <c r="I12" s="2536">
        <v>4747.10177536</v>
      </c>
      <c r="J12" s="2504">
        <v>4746.06584816</v>
      </c>
      <c r="K12" s="2504">
        <v>-1.0359271999996054</v>
      </c>
      <c r="L12" s="2823">
        <v>-0.0218223086215809</v>
      </c>
      <c r="M12" s="2821">
        <v>-0.00013825885781059222</v>
      </c>
      <c r="N12" s="2822">
        <v>-0.00012838909604830163</v>
      </c>
      <c r="O12" s="2494">
        <v>4293.46300005</v>
      </c>
      <c r="P12" s="2486">
        <v>4303.402336499999</v>
      </c>
      <c r="Q12" s="2504">
        <v>9.939336449999246</v>
      </c>
      <c r="R12" s="2823">
        <v>0.23149929206059297</v>
      </c>
      <c r="S12" s="2821">
        <v>0.0013265423525635834</v>
      </c>
      <c r="T12" s="2822">
        <v>0.0012318456568529378</v>
      </c>
    </row>
    <row r="13" ht="18" customHeight="1" x14ac:dyDescent="0.2">
      <c r="B13" s="2607" t="s">
        <v>2371</v>
      </c>
      <c r="C13" s="2486">
        <v>246921.46869579</v>
      </c>
      <c r="D13" s="2504">
        <v>248302.79418744004</v>
      </c>
      <c r="E13" s="2504">
        <v>1381.32549165003</v>
      </c>
      <c r="F13" s="2823">
        <v>0.5594189516796688</v>
      </c>
      <c r="G13" s="2821">
        <v>0.18435705205950825</v>
      </c>
      <c r="H13" s="2822">
        <v>0.17119651962173665</v>
      </c>
      <c r="I13" s="2536">
        <v>2831.74447668</v>
      </c>
      <c r="J13" s="2504">
        <v>2828.4163336799998</v>
      </c>
      <c r="K13" s="2504">
        <v>-3.328143000000182</v>
      </c>
      <c r="L13" s="2823">
        <v>-0.11752977810703354</v>
      </c>
      <c r="M13" s="2821">
        <v>-0.00044418685966592846</v>
      </c>
      <c r="N13" s="2822">
        <v>-0.00041247808850821647</v>
      </c>
      <c r="O13" s="2494">
        <v>1813.1760782000001</v>
      </c>
      <c r="P13" s="2486">
        <v>1822.04430585</v>
      </c>
      <c r="Q13" s="2504">
        <v>8.86822764999988</v>
      </c>
      <c r="R13" s="2823">
        <v>0.489099087321054</v>
      </c>
      <c r="S13" s="2821">
        <v>0.0011835880221059576</v>
      </c>
      <c r="T13" s="2822">
        <v>0.0010990962796753215</v>
      </c>
    </row>
    <row r="14" ht="18" customHeight="1" x14ac:dyDescent="0.2">
      <c r="B14" s="2607" t="s">
        <v>2431</v>
      </c>
      <c r="C14" s="2486">
        <v>111562.43733956998</v>
      </c>
      <c r="D14" s="2504">
        <v>111828.31605502</v>
      </c>
      <c r="E14" s="2504">
        <v>265.8787154500169</v>
      </c>
      <c r="F14" s="2823">
        <v>0.2383227919633418</v>
      </c>
      <c r="G14" s="2821">
        <v>0.035485203510710786</v>
      </c>
      <c r="H14" s="2822">
        <v>0.03295205293878207</v>
      </c>
      <c r="I14" s="2536">
        <v>300.11806748</v>
      </c>
      <c r="J14" s="2504">
        <v>298.92152444000004</v>
      </c>
      <c r="K14" s="2504">
        <v>-1.1965430399999377</v>
      </c>
      <c r="L14" s="2823">
        <v>-0.3986907719508343</v>
      </c>
      <c r="M14" s="2821">
        <v>-0.0001596952701229084</v>
      </c>
      <c r="N14" s="2822">
        <v>-0.00014829524631512458</v>
      </c>
      <c r="O14" s="2494">
        <v>668.7485198</v>
      </c>
      <c r="P14" s="2486">
        <v>672.8822627500001</v>
      </c>
      <c r="Q14" s="2504">
        <v>4.133742950000055</v>
      </c>
      <c r="R14" s="2823">
        <v>0.6181311550769962</v>
      </c>
      <c r="S14" s="2821">
        <v>0.0005517053502889135</v>
      </c>
      <c r="T14" s="2822">
        <v>0.0005123212525424074</v>
      </c>
    </row>
    <row r="15" ht="18" customHeight="1" x14ac:dyDescent="0.2">
      <c r="B15" s="2607" t="s">
        <v>2373</v>
      </c>
      <c r="C15" s="2486">
        <v>147395.22772711</v>
      </c>
      <c r="D15" s="2504">
        <v>147772.69453938998</v>
      </c>
      <c r="E15" s="2504">
        <v>377.4668122799776</v>
      </c>
      <c r="F15" s="2823">
        <v>0.2560916103598863</v>
      </c>
      <c r="G15" s="2821">
        <v>0.05037818326157939</v>
      </c>
      <c r="H15" s="2822">
        <v>0.04678188082799519</v>
      </c>
      <c r="I15" s="2536">
        <v>255.20089363999995</v>
      </c>
      <c r="J15" s="2504">
        <v>256.38236456</v>
      </c>
      <c r="K15" s="2504">
        <v>1.181470920000038</v>
      </c>
      <c r="L15" s="2823">
        <v>0.462957203303012</v>
      </c>
      <c r="M15" s="2821">
        <v>0.00015768368659081164</v>
      </c>
      <c r="N15" s="2822">
        <v>0.0001464272619023981</v>
      </c>
      <c r="O15" s="2494">
        <v>1385.8324168499998</v>
      </c>
      <c r="P15" s="2486">
        <v>1386.5962687499998</v>
      </c>
      <c r="Q15" s="2504">
        <v>0.7638518999999633</v>
      </c>
      <c r="R15" s="2823">
        <v>0.055118634166185856</v>
      </c>
      <c r="S15" s="2821">
        <v>0.00010194663411722934</v>
      </c>
      <c r="T15" s="2822">
        <v>0.00009466906067898432</v>
      </c>
    </row>
    <row r="16" ht="18" customHeight="1" x14ac:dyDescent="0.2">
      <c r="B16" s="2607" t="s">
        <v>2374</v>
      </c>
      <c r="C16" s="2486">
        <v>116118.69918372</v>
      </c>
      <c r="D16" s="2504">
        <v>116268.76052052999</v>
      </c>
      <c r="E16" s="2504">
        <v>150.06133680998755</v>
      </c>
      <c r="F16" s="2823">
        <v>0.12923098335141042</v>
      </c>
      <c r="G16" s="2821">
        <v>0.020027767423123323</v>
      </c>
      <c r="H16" s="2822">
        <v>0.018598063053891594</v>
      </c>
      <c r="I16" s="2536">
        <v>1358.10811528</v>
      </c>
      <c r="J16" s="2504">
        <v>1360.6084791600001</v>
      </c>
      <c r="K16" s="2504">
        <v>2.5003638800001227</v>
      </c>
      <c r="L16" s="2823">
        <v>0.18410639417205932</v>
      </c>
      <c r="M16" s="2821">
        <v>0.0003337082510815522</v>
      </c>
      <c r="N16" s="2822">
        <v>0.00030988611781326153</v>
      </c>
      <c r="O16" s="2494">
        <v>422.28596675</v>
      </c>
      <c r="P16" s="2486">
        <v>418.49456405</v>
      </c>
      <c r="Q16" s="2504">
        <v>-3.791402699999992</v>
      </c>
      <c r="R16" s="2823">
        <v>-0.8978282487527137</v>
      </c>
      <c r="S16" s="2821">
        <v>-0.0005060152941270332</v>
      </c>
      <c r="T16" s="2822">
        <v>-0.0004698928316664284</v>
      </c>
    </row>
    <row r="17" ht="18" customHeight="1" x14ac:dyDescent="0.2">
      <c r="B17" s="2607" t="s">
        <v>2375</v>
      </c>
      <c r="C17" s="2486">
        <v>857.78022821</v>
      </c>
      <c r="D17" s="2504">
        <v>859.48104105</v>
      </c>
      <c r="E17" s="2504">
        <v>1.700812840000026</v>
      </c>
      <c r="F17" s="2823">
        <v>0.1982807232045032</v>
      </c>
      <c r="G17" s="2821">
        <v>0.0002269970714236316</v>
      </c>
      <c r="H17" s="2822">
        <v>0.00021079263395635444</v>
      </c>
      <c r="I17" s="2536">
        <v>1.9302222800000002</v>
      </c>
      <c r="J17" s="2504">
        <v>1.7371463200000001</v>
      </c>
      <c r="K17" s="2504">
        <v>-0.19307596000000005</v>
      </c>
      <c r="L17" s="2823">
        <v>-10.002783720846908</v>
      </c>
      <c r="M17" s="2821">
        <v>-0.000025768665694166313</v>
      </c>
      <c r="N17" s="2822">
        <v>-0.000023929140940664068</v>
      </c>
      <c r="O17" s="2494">
        <v>3.42001845</v>
      </c>
      <c r="P17" s="2486">
        <v>3.3849351</v>
      </c>
      <c r="Q17" s="2504">
        <v>-0.03508335000000029</v>
      </c>
      <c r="R17" s="2823">
        <v>-1.0258234133210682</v>
      </c>
      <c r="S17" s="2821">
        <v>-0.0000046823598213958745</v>
      </c>
      <c r="T17" s="2822">
        <v>-0.000004348104377265059</v>
      </c>
    </row>
    <row r="18" ht="18" customHeight="1" x14ac:dyDescent="0.2">
      <c r="B18" s="2605" t="s">
        <v>107</v>
      </c>
      <c r="C18" s="2486">
        <v>1834.45169153</v>
      </c>
      <c r="D18" s="2504">
        <v>1834.4538183099999</v>
      </c>
      <c r="E18" s="2504">
        <v>0.0021267799997986003</v>
      </c>
      <c r="F18" s="2823">
        <v>0.00011593545960454199</v>
      </c>
      <c r="G18" s="2821">
        <v>2.838482989795789e-7</v>
      </c>
      <c r="H18" s="2822">
        <v>2.6358547363931885e-7</v>
      </c>
      <c r="I18" s="2536">
        <v>1923.2931592000002</v>
      </c>
      <c r="J18" s="2504">
        <v>1933.9211172400003</v>
      </c>
      <c r="K18" s="2504">
        <v>10.627958040000067</v>
      </c>
      <c r="L18" s="2823">
        <v>0.5525916831327367</v>
      </c>
      <c r="M18" s="2821">
        <v>0.0014184484580285848</v>
      </c>
      <c r="N18" s="2822">
        <v>0.0013171909431429233</v>
      </c>
      <c r="O18" s="2494">
        <v>0.8985063499999999</v>
      </c>
      <c r="P18" s="2486">
        <v>0.8985063499999999</v>
      </c>
      <c r="Q18" s="2504">
        <v>0</v>
      </c>
      <c r="R18" s="2823">
        <v>0</v>
      </c>
      <c r="S18" s="2821">
        <v>0</v>
      </c>
      <c r="T18" s="2822">
        <v>0</v>
      </c>
    </row>
    <row r="19" ht="18" customHeight="1" x14ac:dyDescent="0.2">
      <c r="B19" s="2607" t="s">
        <v>2376</v>
      </c>
      <c r="C19" s="2486">
        <v>656.26383303</v>
      </c>
      <c r="D19" s="2504">
        <v>656.26383303</v>
      </c>
      <c r="E19" s="2504">
        <v>0</v>
      </c>
      <c r="F19" s="2823">
        <v>0</v>
      </c>
      <c r="G19" s="2821">
        <v>0</v>
      </c>
      <c r="H19" s="2822">
        <v>0</v>
      </c>
      <c r="I19" s="2536">
        <v>113.87038908000001</v>
      </c>
      <c r="J19" s="2504">
        <v>113.87038908000001</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1178.1878585</v>
      </c>
      <c r="D20" s="2824">
        <v>1178.18998528</v>
      </c>
      <c r="E20" s="2824">
        <v>0.002126780000025974</v>
      </c>
      <c r="F20" s="2825">
        <v>0.00018051280911464035</v>
      </c>
      <c r="G20" s="2826">
        <v>2.8384829900992507e-7</v>
      </c>
      <c r="H20" s="2827">
        <v>2.6358547366749874e-7</v>
      </c>
      <c r="I20" s="2828">
        <v>1809.4227701200002</v>
      </c>
      <c r="J20" s="2824">
        <v>1820.0507281600003</v>
      </c>
      <c r="K20" s="2824">
        <v>10.627958040000067</v>
      </c>
      <c r="L20" s="2825">
        <v>0.5873673204242491</v>
      </c>
      <c r="M20" s="2826">
        <v>0.0014184484580285848</v>
      </c>
      <c r="N20" s="2827">
        <v>0.0013171909431429233</v>
      </c>
      <c r="O20" s="2499">
        <v>0.8985063499999999</v>
      </c>
      <c r="P20" s="2491">
        <v>0.8985063499999999</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40633.878627820006</v>
      </c>
      <c r="D22" s="2504">
        <v>40631.06196426</v>
      </c>
      <c r="E22" s="2504">
        <v>-2.8166635600064183</v>
      </c>
      <c r="F22" s="2820">
        <v>-0.006931810733120584</v>
      </c>
      <c r="G22" s="2821">
        <v>-0.00037592283187790824</v>
      </c>
      <c r="H22" s="2822">
        <v>-0.00034908716398367857</v>
      </c>
      <c r="I22" s="2536">
        <v>569.0108057199999</v>
      </c>
      <c r="J22" s="2504">
        <v>504.8549875599999</v>
      </c>
      <c r="K22" s="2504">
        <v>-64.15581815999997</v>
      </c>
      <c r="L22" s="2820">
        <v>-11.274973605961696</v>
      </c>
      <c r="M22" s="2821">
        <v>-0.008562484063271071</v>
      </c>
      <c r="N22" s="2822">
        <v>-0.00795124165076923</v>
      </c>
      <c r="O22" s="2536">
        <v>738.64058175</v>
      </c>
      <c r="P22" s="2504">
        <v>738.64058175</v>
      </c>
      <c r="Q22" s="2504">
        <v>0</v>
      </c>
      <c r="R22" s="2820">
        <v>0</v>
      </c>
      <c r="S22" s="2821">
        <v>0</v>
      </c>
      <c r="T22" s="2822">
        <v>0</v>
      </c>
    </row>
    <row r="23" ht="18" customHeight="1" x14ac:dyDescent="0.2">
      <c r="B23" s="2612" t="s">
        <v>2380</v>
      </c>
      <c r="C23" s="2504">
        <v>18727.24296163</v>
      </c>
      <c r="D23" s="2504">
        <v>18727.33413713</v>
      </c>
      <c r="E23" s="2504">
        <v>0.09117550000155461</v>
      </c>
      <c r="F23" s="2823">
        <v>0.0004868602398567845</v>
      </c>
      <c r="G23" s="2821">
        <v>0.000012168635489568563</v>
      </c>
      <c r="H23" s="2822">
        <v>0.000011299963961710802</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4288.12295094</v>
      </c>
      <c r="D24" s="2504">
        <v>4288.12295094</v>
      </c>
      <c r="E24" s="2504">
        <v>0</v>
      </c>
      <c r="F24" s="2823">
        <v>0</v>
      </c>
      <c r="G24" s="2821">
        <v>0</v>
      </c>
      <c r="H24" s="2822">
        <v>0</v>
      </c>
      <c r="I24" s="2536">
        <v>539.24417764</v>
      </c>
      <c r="J24" s="2504">
        <v>474.83437707999997</v>
      </c>
      <c r="K24" s="2504">
        <v>-64.40980056000001</v>
      </c>
      <c r="L24" s="2823">
        <v>-11.944459157980944</v>
      </c>
      <c r="M24" s="2821">
        <v>-0.008596381538429568</v>
      </c>
      <c r="N24" s="2822">
        <v>-0.0079827193171035</v>
      </c>
      <c r="O24" s="2494">
        <v>348.9870489</v>
      </c>
      <c r="P24" s="2486">
        <v>348.9870489</v>
      </c>
      <c r="Q24" s="2504">
        <v>0</v>
      </c>
      <c r="R24" s="2823">
        <v>0</v>
      </c>
      <c r="S24" s="2821">
        <v>0</v>
      </c>
      <c r="T24" s="2822">
        <v>0</v>
      </c>
    </row>
    <row r="25" ht="18" customHeight="1" x14ac:dyDescent="0.2">
      <c r="B25" s="2612" t="s">
        <v>629</v>
      </c>
      <c r="C25" s="2504">
        <v>15494.97168418</v>
      </c>
      <c r="D25" s="2504">
        <v>15495.80317418</v>
      </c>
      <c r="E25" s="2504">
        <v>0.8314900000004855</v>
      </c>
      <c r="F25" s="2823">
        <v>0.005366192445833361</v>
      </c>
      <c r="G25" s="2821">
        <v>0.00011097387700703314</v>
      </c>
      <c r="H25" s="2822">
        <v>0.00010305188383247906</v>
      </c>
      <c r="I25" s="2536">
        <v>6.81456608</v>
      </c>
      <c r="J25" s="2504">
        <v>7.0685484800000005</v>
      </c>
      <c r="K25" s="2504">
        <v>0.25398240000000083</v>
      </c>
      <c r="L25" s="2823">
        <v>3.7270516863195615</v>
      </c>
      <c r="M25" s="2821">
        <v>0.00003389747515849226</v>
      </c>
      <c r="N25" s="2822">
        <v>0.00003147766633426624</v>
      </c>
      <c r="O25" s="2494">
        <v>10.9276142</v>
      </c>
      <c r="P25" s="2486">
        <v>10.9276142</v>
      </c>
      <c r="Q25" s="2504">
        <v>0</v>
      </c>
      <c r="R25" s="2823">
        <v>0</v>
      </c>
      <c r="S25" s="2821">
        <v>0</v>
      </c>
      <c r="T25" s="2822">
        <v>0</v>
      </c>
    </row>
    <row r="26" ht="18" customHeight="1" x14ac:dyDescent="0.2">
      <c r="B26" s="2614" t="s">
        <v>2433</v>
      </c>
      <c r="C26" s="2504">
        <v>2123.54103107</v>
      </c>
      <c r="D26" s="2504">
        <v>2119.80170201</v>
      </c>
      <c r="E26" s="2504">
        <v>-3.739329059999818</v>
      </c>
      <c r="F26" s="2823">
        <v>-0.17608932463695617</v>
      </c>
      <c r="G26" s="2821">
        <v>-0.0004990653443733568</v>
      </c>
      <c r="H26" s="2822">
        <v>-0.0004634390117767976</v>
      </c>
      <c r="I26" s="2536" t="s">
        <v>111</v>
      </c>
      <c r="J26" s="2504" t="s">
        <v>111</v>
      </c>
      <c r="K26" s="2504" t="s">
        <v>2701</v>
      </c>
      <c r="L26" s="2823" t="s">
        <v>2701</v>
      </c>
      <c r="M26" s="2821" t="s">
        <v>2701</v>
      </c>
      <c r="N26" s="2822" t="s">
        <v>2701</v>
      </c>
      <c r="O26" s="2494">
        <v>1.43347775</v>
      </c>
      <c r="P26" s="2486">
        <v>1.43347775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32.220025</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22.952061999999998</v>
      </c>
      <c r="J28" s="2504">
        <v>22.952061999999998</v>
      </c>
      <c r="K28" s="2504">
        <v>0</v>
      </c>
      <c r="L28" s="2823">
        <v>0</v>
      </c>
      <c r="M28" s="2821">
        <v>0</v>
      </c>
      <c r="N28" s="2822">
        <v>0</v>
      </c>
      <c r="O28" s="2494">
        <v>377.29244090000003</v>
      </c>
      <c r="P28" s="2486">
        <v>345.07241589999995</v>
      </c>
      <c r="Q28" s="2504">
        <v>-32.22002500000008</v>
      </c>
      <c r="R28" s="2823">
        <v>-8.53980136022388</v>
      </c>
      <c r="S28" s="2821">
        <v>-0.004300209372946703</v>
      </c>
      <c r="T28" s="2822">
        <v>-0.003993234162019556</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2519.10168595</v>
      </c>
      <c r="D30" s="2845">
        <v>2519.10168595</v>
      </c>
      <c r="E30" s="2504">
        <v>0</v>
      </c>
      <c r="F30" s="2846">
        <v>0</v>
      </c>
      <c r="G30" s="2847">
        <v>0</v>
      </c>
      <c r="H30" s="2848">
        <v>0</v>
      </c>
      <c r="I30" s="2849">
        <v>34192.17423384</v>
      </c>
      <c r="J30" s="2845">
        <v>34118.97602344</v>
      </c>
      <c r="K30" s="2504">
        <v>-73.19821039999806</v>
      </c>
      <c r="L30" s="2846">
        <v>-0.21407884125588533</v>
      </c>
      <c r="M30" s="2847">
        <v>-0.009769316766358678</v>
      </c>
      <c r="N30" s="2848">
        <v>-0.009071923264118098</v>
      </c>
      <c r="O30" s="2849">
        <v>18943.1570051</v>
      </c>
      <c r="P30" s="2845">
        <v>17682.2417855</v>
      </c>
      <c r="Q30" s="2504">
        <v>-1260.9152196000032</v>
      </c>
      <c r="R30" s="2846">
        <v>-6.656309818160359</v>
      </c>
      <c r="S30" s="2847">
        <v>-0.16828663062226273</v>
      </c>
      <c r="T30" s="2848">
        <v>-0.1562733030255908</v>
      </c>
    </row>
    <row r="31" ht="18" customHeight="1" x14ac:dyDescent="0.2">
      <c r="B31" s="2605" t="s">
        <v>2386</v>
      </c>
      <c r="C31" s="189"/>
      <c r="D31" s="189"/>
      <c r="E31" s="189"/>
      <c r="F31" s="2837"/>
      <c r="G31" s="2838"/>
      <c r="H31" s="2839"/>
      <c r="I31" s="2536">
        <v>26305.6976042</v>
      </c>
      <c r="J31" s="2504">
        <v>26473.023260039998</v>
      </c>
      <c r="K31" s="2850">
        <v>167.32565583999894</v>
      </c>
      <c r="L31" s="2851">
        <v>0.6360814237189572</v>
      </c>
      <c r="M31" s="2852">
        <v>0.022331930331451203</v>
      </c>
      <c r="N31" s="2853">
        <v>0.020737740739884877</v>
      </c>
      <c r="O31" s="2854"/>
      <c r="P31" s="189"/>
      <c r="Q31" s="189"/>
      <c r="R31" s="2837"/>
      <c r="S31" s="2838"/>
      <c r="T31" s="2839"/>
    </row>
    <row r="32" ht="18" customHeight="1" x14ac:dyDescent="0.2">
      <c r="B32" s="2605" t="s">
        <v>2387</v>
      </c>
      <c r="C32" s="49"/>
      <c r="D32" s="49"/>
      <c r="E32" s="49"/>
      <c r="F32" s="2855"/>
      <c r="G32" s="2838"/>
      <c r="H32" s="2839"/>
      <c r="I32" s="2536">
        <v>6371.99734836</v>
      </c>
      <c r="J32" s="2486">
        <v>6131.47348212</v>
      </c>
      <c r="K32" s="2506">
        <v>-240.52386623999973</v>
      </c>
      <c r="L32" s="2856">
        <v>-3.7747012920823773</v>
      </c>
      <c r="M32" s="2852">
        <v>-0.03210124709781024</v>
      </c>
      <c r="N32" s="2853">
        <v>-0.029809664004003315</v>
      </c>
      <c r="O32" s="2494">
        <v>3005.1069642</v>
      </c>
      <c r="P32" s="2486">
        <v>2505.56378255</v>
      </c>
      <c r="Q32" s="2506">
        <v>-499.5431816500004</v>
      </c>
      <c r="R32" s="2856">
        <v>-16.623141458892647</v>
      </c>
      <c r="S32" s="2852">
        <v>-0.06667096850244357</v>
      </c>
      <c r="T32" s="2853">
        <v>-0.06191158754124857</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15815.8819245</v>
      </c>
      <c r="P34" s="2486">
        <v>15058.4095921</v>
      </c>
      <c r="Q34" s="2506">
        <v>-757.4723323999988</v>
      </c>
      <c r="R34" s="2856">
        <v>-4.789314538486892</v>
      </c>
      <c r="S34" s="2852">
        <v>-0.10109519230771136</v>
      </c>
      <c r="T34" s="2853">
        <v>-0.09387839998647736</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1994.6207401699999</v>
      </c>
      <c r="D37" s="2486">
        <v>1994.6207401699999</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366.99928553</v>
      </c>
      <c r="D38" s="2486">
        <v>366.99928553</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157.48166025</v>
      </c>
      <c r="D39" s="2486">
        <v>157.48166025</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1514.4792812800001</v>
      </c>
      <c r="J40" s="2515">
        <v>1514.4792812800001</v>
      </c>
      <c r="K40" s="2516">
        <v>0</v>
      </c>
      <c r="L40" s="2864">
        <v>0</v>
      </c>
      <c r="M40" s="2865">
        <v>0</v>
      </c>
      <c r="N40" s="2866">
        <v>0</v>
      </c>
      <c r="O40" s="2513">
        <v>122.1681164</v>
      </c>
      <c r="P40" s="2515">
        <v>118.26841085</v>
      </c>
      <c r="Q40" s="2516">
        <v>-3.8997055500000073</v>
      </c>
      <c r="R40" s="2864">
        <v>-3.1920812605734885</v>
      </c>
      <c r="S40" s="2865">
        <v>-0.0005204698121072926</v>
      </c>
      <c r="T40" s="2866">
        <v>-0.000483315497864364</v>
      </c>
    </row>
    <row r="41" ht="18" customHeight="1" x14ac:dyDescent="0.2">
      <c r="B41" s="2867" t="s">
        <v>2703</v>
      </c>
      <c r="C41" s="2504">
        <v>68160.88322726327</v>
      </c>
      <c r="D41" s="2504">
        <v>49850.08825390828</v>
      </c>
      <c r="E41" s="2868">
        <v>-18310.79497335499</v>
      </c>
      <c r="F41" s="2869">
        <v>-26.864081136247602</v>
      </c>
      <c r="G41" s="2838"/>
      <c r="H41" s="2869">
        <v>-2.2693741553998463</v>
      </c>
      <c r="I41" s="2536">
        <v>6424.982406919999</v>
      </c>
      <c r="J41" s="2504">
        <v>6677.38993656</v>
      </c>
      <c r="K41" s="2868">
        <v>252.40752964000058</v>
      </c>
      <c r="L41" s="2869">
        <v>3.9285326192978545</v>
      </c>
      <c r="M41" s="2838"/>
      <c r="N41" s="2869">
        <v>0.03128248255888726</v>
      </c>
      <c r="O41" s="2536">
        <v>1017.60023055</v>
      </c>
      <c r="P41" s="2504">
        <v>1071.502802</v>
      </c>
      <c r="Q41" s="2868">
        <v>53.90257144999998</v>
      </c>
      <c r="R41" s="2869">
        <v>5.297028226975374</v>
      </c>
      <c r="S41" s="2838"/>
      <c r="T41" s="2870">
        <v>0.006680491083878408</v>
      </c>
      <c r="U41" s="2871"/>
    </row>
    <row r="42" ht="18" customHeight="1" x14ac:dyDescent="0.2">
      <c r="B42" s="2605" t="s">
        <v>1392</v>
      </c>
      <c r="C42" s="2486">
        <v>18319.81209237833</v>
      </c>
      <c r="D42" s="2486">
        <v>2207.906329090201</v>
      </c>
      <c r="E42" s="2529">
        <v>-16111.90576328813</v>
      </c>
      <c r="F42" s="2872">
        <v>-87.94798594026646</v>
      </c>
      <c r="G42" s="2838"/>
      <c r="H42" s="2872">
        <v>-1.996851725260976</v>
      </c>
      <c r="I42" s="2494">
        <v>44.459779000000005</v>
      </c>
      <c r="J42" s="2486">
        <v>44.44393939999999</v>
      </c>
      <c r="K42" s="2529">
        <v>-0.01583960000001383</v>
      </c>
      <c r="L42" s="2872">
        <v>-0.035626807771612694</v>
      </c>
      <c r="M42" s="2838"/>
      <c r="N42" s="2872">
        <v>-0.0000019631031271012373</v>
      </c>
      <c r="O42" s="2494">
        <v>386.78635475</v>
      </c>
      <c r="P42" s="2486">
        <v>393.4154225</v>
      </c>
      <c r="Q42" s="2529">
        <v>6.62906774999999</v>
      </c>
      <c r="R42" s="2872">
        <v>1.7138835609350023</v>
      </c>
      <c r="S42" s="2838"/>
      <c r="T42" s="2873">
        <v>0.0008215828448811573</v>
      </c>
      <c r="U42" s="2871"/>
    </row>
    <row r="43" ht="18" customHeight="1" x14ac:dyDescent="0.2">
      <c r="B43" s="2605" t="s">
        <v>1395</v>
      </c>
      <c r="C43" s="2486">
        <v>21581.015584775298</v>
      </c>
      <c r="D43" s="2486">
        <v>15449.123294074736</v>
      </c>
      <c r="E43" s="2529">
        <v>-6131.892290700562</v>
      </c>
      <c r="F43" s="2872">
        <v>-28.413362969935534</v>
      </c>
      <c r="G43" s="2838"/>
      <c r="H43" s="2872">
        <v>-0.759964704343022</v>
      </c>
      <c r="I43" s="2494">
        <v>140.2733514</v>
      </c>
      <c r="J43" s="2486">
        <v>114.076984</v>
      </c>
      <c r="K43" s="2529">
        <v>-26.1963674</v>
      </c>
      <c r="L43" s="2872">
        <v>-18.675227431687357</v>
      </c>
      <c r="M43" s="2838"/>
      <c r="N43" s="2872">
        <v>-0.0032466836764557185</v>
      </c>
      <c r="O43" s="2494">
        <v>331.0174572</v>
      </c>
      <c r="P43" s="2486">
        <v>398.04780005</v>
      </c>
      <c r="Q43" s="2529">
        <v>67.03034284999995</v>
      </c>
      <c r="R43" s="2872">
        <v>20.249790877192428</v>
      </c>
      <c r="S43" s="2838"/>
      <c r="T43" s="2873">
        <v>0.00830749991536327</v>
      </c>
      <c r="U43" s="2871"/>
    </row>
    <row r="44" ht="18" customHeight="1" x14ac:dyDescent="0.2">
      <c r="B44" s="2605" t="s">
        <v>1398</v>
      </c>
      <c r="C44" s="2486">
        <v>28004.10608449921</v>
      </c>
      <c r="D44" s="2486">
        <v>27212.405365605806</v>
      </c>
      <c r="E44" s="2529">
        <v>-791.700718893404</v>
      </c>
      <c r="F44" s="2872">
        <v>-2.8270879866850134</v>
      </c>
      <c r="G44" s="2838"/>
      <c r="H44" s="2872">
        <v>-0.09812054325782102</v>
      </c>
      <c r="I44" s="2494">
        <v>728.06400744</v>
      </c>
      <c r="J44" s="2486">
        <v>1061.781308</v>
      </c>
      <c r="K44" s="2529">
        <v>333.7173005600001</v>
      </c>
      <c r="L44" s="2872">
        <v>45.83625850883748</v>
      </c>
      <c r="M44" s="2838"/>
      <c r="N44" s="2872">
        <v>0.041359723496587515</v>
      </c>
      <c r="O44" s="2494">
        <v>82.4281917</v>
      </c>
      <c r="P44" s="2486">
        <v>61.35710625</v>
      </c>
      <c r="Q44" s="2529">
        <v>-21.071085449999998</v>
      </c>
      <c r="R44" s="2872">
        <v>-25.562959729468382</v>
      </c>
      <c r="S44" s="2838"/>
      <c r="T44" s="2873">
        <v>-0.00261147464192759</v>
      </c>
      <c r="U44" s="2871"/>
    </row>
    <row r="45" ht="18" customHeight="1" x14ac:dyDescent="0.2">
      <c r="B45" s="2605" t="s">
        <v>2439</v>
      </c>
      <c r="C45" s="2486">
        <v>5014.806332873789</v>
      </c>
      <c r="D45" s="2486">
        <v>5153.839069647134</v>
      </c>
      <c r="E45" s="2529">
        <v>139.03273677334528</v>
      </c>
      <c r="F45" s="2872">
        <v>2.772444787387653</v>
      </c>
      <c r="G45" s="2838"/>
      <c r="H45" s="2872">
        <v>0.017231217980817632</v>
      </c>
      <c r="I45" s="2494">
        <v>5476.848211799999</v>
      </c>
      <c r="J45" s="2486">
        <v>5418.048228040001</v>
      </c>
      <c r="K45" s="2529">
        <v>-58.79998375999821</v>
      </c>
      <c r="L45" s="2872">
        <v>-1.0736098844826893</v>
      </c>
      <c r="M45" s="2838"/>
      <c r="N45" s="2872">
        <v>-0.007287458773747674</v>
      </c>
      <c r="O45" s="2494">
        <v>37.685104100000004</v>
      </c>
      <c r="P45" s="2486">
        <v>38.190045700000006</v>
      </c>
      <c r="Q45" s="2529">
        <v>0.5049416000000022</v>
      </c>
      <c r="R45" s="2872">
        <v>1.3398970549745732</v>
      </c>
      <c r="S45" s="2838"/>
      <c r="T45" s="2873">
        <v>0.00006258064812006874</v>
      </c>
      <c r="U45" s="2871"/>
    </row>
    <row r="46" ht="18" customHeight="1" x14ac:dyDescent="0.2">
      <c r="B46" s="2605" t="s">
        <v>2440</v>
      </c>
      <c r="C46" s="2486">
        <v>-477.14740916337723</v>
      </c>
      <c r="D46" s="2486">
        <v>4493.486861490408</v>
      </c>
      <c r="E46" s="2529">
        <v>4970.634270653785</v>
      </c>
      <c r="F46" s="2872">
        <v>-1041.739759075548</v>
      </c>
      <c r="G46" s="2838"/>
      <c r="H46" s="2872">
        <v>0.6160425566547453</v>
      </c>
      <c r="I46" s="2494">
        <v>35.33705728</v>
      </c>
      <c r="J46" s="2486">
        <v>39.03947712</v>
      </c>
      <c r="K46" s="2529">
        <v>3.7024198399999975</v>
      </c>
      <c r="L46" s="2872">
        <v>10.477442449899431</v>
      </c>
      <c r="M46" s="2838"/>
      <c r="N46" s="2872">
        <v>0.00045886461563040165</v>
      </c>
      <c r="O46" s="2494">
        <v>179.6831228</v>
      </c>
      <c r="P46" s="2486">
        <v>180.49242750000002</v>
      </c>
      <c r="Q46" s="2529">
        <v>0.8093047000000126</v>
      </c>
      <c r="R46" s="2872">
        <v>0.4504066310673073</v>
      </c>
      <c r="S46" s="2838"/>
      <c r="T46" s="2873">
        <v>0.00010030231744149891</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-4281.709458100001</v>
      </c>
      <c r="D48" s="2486">
        <v>-4666.672665999999</v>
      </c>
      <c r="E48" s="2529">
        <v>-384.96320789999754</v>
      </c>
      <c r="F48" s="2872">
        <v>8.990876463411979</v>
      </c>
      <c r="G48" s="2838"/>
      <c r="H48" s="2872">
        <v>-0.04771095717358702</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4273.74685024</v>
      </c>
      <c r="J50" s="2504">
        <v>4280.31832928</v>
      </c>
      <c r="K50" s="2504">
        <v>6.571479040000668</v>
      </c>
      <c r="L50" s="2820">
        <v>0.15376388144355427</v>
      </c>
      <c r="M50" s="2821">
        <v>0.0008770550538658367</v>
      </c>
      <c r="N50" s="2822">
        <v>0.0008144455070263316</v>
      </c>
      <c r="O50" s="2504">
        <v>1375.86706005</v>
      </c>
      <c r="P50" s="2504">
        <v>1369.4950396499999</v>
      </c>
      <c r="Q50" s="2504">
        <v>-6.37202040000011</v>
      </c>
      <c r="R50" s="2820">
        <v>-0.46312762221144727</v>
      </c>
      <c r="S50" s="2821">
        <v>-0.0008504345309691104</v>
      </c>
      <c r="T50" s="2822">
        <v>-0.0007897253196534112</v>
      </c>
    </row>
    <row r="51" ht="18" customHeight="1" x14ac:dyDescent="0.2">
      <c r="B51" s="2605" t="s">
        <v>2444</v>
      </c>
      <c r="C51" s="49"/>
      <c r="D51" s="49"/>
      <c r="E51" s="189"/>
      <c r="F51" s="2855"/>
      <c r="G51" s="2857"/>
      <c r="H51" s="2858"/>
      <c r="I51" s="2504">
        <v>2431.9008</v>
      </c>
      <c r="J51" s="2504">
        <v>2431.9008</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869.2283656</v>
      </c>
      <c r="J52" s="2486">
        <v>869.2280912</v>
      </c>
      <c r="K52" s="2504">
        <v>-0.00027439999996659026</v>
      </c>
      <c r="L52" s="2856">
        <v>-0.00003156822888277247</v>
      </c>
      <c r="M52" s="2859">
        <v>-3.6622487157998904e-8</v>
      </c>
      <c r="N52" s="2860">
        <v>-3.40081503327434e-8</v>
      </c>
      <c r="O52" s="2504">
        <v>189.61278145</v>
      </c>
      <c r="P52" s="2504">
        <v>189.61269135</v>
      </c>
      <c r="Q52" s="2504">
        <v>-0.0000900999999942087</v>
      </c>
      <c r="R52" s="2820">
        <v>-0.00004751789373332285</v>
      </c>
      <c r="S52" s="2821">
        <v>-1.2025095091564742e-8</v>
      </c>
      <c r="T52" s="2822">
        <v>-1.1166670354068165e-8</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970.10658276</v>
      </c>
      <c r="J54" s="2486">
        <v>976.6783361999999</v>
      </c>
      <c r="K54" s="2504">
        <v>6.5717534399998385</v>
      </c>
      <c r="L54" s="2820">
        <v>0.6774259196657426</v>
      </c>
      <c r="M54" s="2821">
        <v>0.0008770916763528885</v>
      </c>
      <c r="N54" s="2822">
        <v>0.0008144795151765658</v>
      </c>
      <c r="O54" s="2504">
        <v>1158.66411365</v>
      </c>
      <c r="P54" s="2504">
        <v>1152.29218335</v>
      </c>
      <c r="Q54" s="2504">
        <v>-6.371930300000031</v>
      </c>
      <c r="R54" s="2820">
        <v>-0.5499376588032322</v>
      </c>
      <c r="S54" s="2821">
        <v>-0.0008504225058740074</v>
      </c>
      <c r="T54" s="2822">
        <v>-0.0007897141529830463</v>
      </c>
    </row>
    <row r="55" ht="18" customHeight="1" x14ac:dyDescent="0.2">
      <c r="B55" s="2605" t="s">
        <v>2448</v>
      </c>
      <c r="C55" s="2515" t="s">
        <v>111</v>
      </c>
      <c r="D55" s="2515" t="s">
        <v>111</v>
      </c>
      <c r="E55" s="2829" t="s">
        <v>2701</v>
      </c>
      <c r="F55" s="2830" t="s">
        <v>2701</v>
      </c>
      <c r="G55" s="2831" t="s">
        <v>2701</v>
      </c>
      <c r="H55" s="2832" t="s">
        <v>2701</v>
      </c>
      <c r="I55" s="2515">
        <v>2.51110188</v>
      </c>
      <c r="J55" s="2515">
        <v>2.51110188</v>
      </c>
      <c r="K55" s="2829">
        <v>0</v>
      </c>
      <c r="L55" s="2830">
        <v>0</v>
      </c>
      <c r="M55" s="2831">
        <v>0</v>
      </c>
      <c r="N55" s="2832">
        <v>0</v>
      </c>
      <c r="O55" s="2513">
        <v>27.590164950000002</v>
      </c>
      <c r="P55" s="2515">
        <v>27.590164950000002</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31184.7011484</v>
      </c>
      <c r="D59" s="2486">
        <v>31200.73260702</v>
      </c>
      <c r="E59" s="2504">
        <v>16.031458620000194</v>
      </c>
      <c r="F59" s="2820">
        <v>0.051408088035574215</v>
      </c>
      <c r="G59" s="2821">
        <v>0.0021396205812916624</v>
      </c>
      <c r="H59" s="2822">
        <v>0.0019868813952933777</v>
      </c>
      <c r="I59" s="2486">
        <v>6.782340319999999</v>
      </c>
      <c r="J59" s="2486">
        <v>6.78209672</v>
      </c>
      <c r="K59" s="2504">
        <v>-0.00024359999999923332</v>
      </c>
      <c r="L59" s="2820">
        <v>-0.0035916805778810185</v>
      </c>
      <c r="M59" s="2821">
        <v>-3.251179982779397e-8</v>
      </c>
      <c r="N59" s="2822">
        <v>-3.019090897244493e-8</v>
      </c>
      <c r="O59" s="2494">
        <v>276.8425638</v>
      </c>
      <c r="P59" s="2486">
        <v>276.83572945</v>
      </c>
      <c r="Q59" s="2504">
        <v>-0.00683435000001964</v>
      </c>
      <c r="R59" s="2898">
        <v>-0.0024686774700428634</v>
      </c>
      <c r="S59" s="2899">
        <v>-9.121388306831756e-7</v>
      </c>
      <c r="T59" s="2842">
        <v>-8.470247895610484e-7</v>
      </c>
    </row>
    <row r="60" ht="18" customHeight="1" x14ac:dyDescent="0.2">
      <c r="B60" s="2900" t="s">
        <v>127</v>
      </c>
      <c r="C60" s="2486">
        <v>27186.10668374</v>
      </c>
      <c r="D60" s="2486">
        <v>27186.10612501</v>
      </c>
      <c r="E60" s="2504">
        <v>-0.0005587300001934636</v>
      </c>
      <c r="F60" s="2820">
        <v>-0.0000020552041772411635</v>
      </c>
      <c r="G60" s="2821">
        <v>-7.457027062450883e-8</v>
      </c>
      <c r="H60" s="2822">
        <v>-6.924698922852253e-8</v>
      </c>
      <c r="I60" s="2486">
        <v>3.0204448399999997</v>
      </c>
      <c r="J60" s="2486">
        <v>3.0204375600000004</v>
      </c>
      <c r="K60" s="2504">
        <v>-0.000007279999999276754</v>
      </c>
      <c r="L60" s="2820">
        <v>-0.00024102410025394653</v>
      </c>
      <c r="M60" s="2821">
        <v>-9.716170062543964e-10</v>
      </c>
      <c r="N60" s="2822">
        <v>-9.02257049664431e-10</v>
      </c>
      <c r="O60" s="2494">
        <v>228.34278584999998</v>
      </c>
      <c r="P60" s="2486">
        <v>228.34278055</v>
      </c>
      <c r="Q60" s="2504">
        <v>-0.00000529999999798747</v>
      </c>
      <c r="R60" s="2898">
        <v>-0.000002321071794871189</v>
      </c>
      <c r="S60" s="2899">
        <v>-7.073585345747923e-10</v>
      </c>
      <c r="T60" s="2842">
        <v>-6.568629617968047e-10</v>
      </c>
    </row>
    <row r="61" ht="18" customHeight="1" x14ac:dyDescent="0.2">
      <c r="B61" s="2900" t="s">
        <v>2411</v>
      </c>
      <c r="C61" s="2486">
        <v>3998.59446466</v>
      </c>
      <c r="D61" s="2486">
        <v>4014.62648201</v>
      </c>
      <c r="E61" s="2504">
        <v>16.032017349999933</v>
      </c>
      <c r="F61" s="2820">
        <v>0.4009413180479439</v>
      </c>
      <c r="G61" s="2821">
        <v>0.0021396951515622264</v>
      </c>
      <c r="H61" s="2822">
        <v>0.00198695064228255</v>
      </c>
      <c r="I61" s="2486">
        <v>3.76189548</v>
      </c>
      <c r="J61" s="2486">
        <v>3.7616591600000002</v>
      </c>
      <c r="K61" s="2504">
        <v>-0.00023631999999995656</v>
      </c>
      <c r="L61" s="2820">
        <v>-0.006281939550323619</v>
      </c>
      <c r="M61" s="2821">
        <v>-3.154018282153958e-8</v>
      </c>
      <c r="N61" s="2822">
        <v>-2.92886519227805e-8</v>
      </c>
      <c r="O61" s="2494">
        <v>48.49977795</v>
      </c>
      <c r="P61" s="2486">
        <v>48.4929489</v>
      </c>
      <c r="Q61" s="2504">
        <v>-0.006829050000000336</v>
      </c>
      <c r="R61" s="2898">
        <v>-0.014080579929748597</v>
      </c>
      <c r="S61" s="2899">
        <v>-9.114314721457558e-7</v>
      </c>
      <c r="T61" s="2842">
        <v>-8.463679265966096e-7</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114458.44733431001</v>
      </c>
      <c r="D63" s="2486">
        <v>115000.93860989</v>
      </c>
      <c r="E63" s="2504">
        <v>542.4912755799887</v>
      </c>
      <c r="F63" s="2820">
        <v>0.4739635109634864</v>
      </c>
      <c r="G63" s="2821">
        <v>0.0724029875206762</v>
      </c>
      <c r="H63" s="2822">
        <v>0.06723442003051118</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7574.657978390439</v>
      </c>
      <c r="D10" s="2953">
        <v>7331.38065580458</v>
      </c>
      <c r="E10" s="2953">
        <v>-243.2773225858591</v>
      </c>
      <c r="F10" s="2954">
        <v>-3.2117268301737076</v>
      </c>
      <c r="G10" s="2955">
        <v>-0.032468734049991815</v>
      </c>
      <c r="H10" s="2956">
        <v>-0.030150917492910143</v>
      </c>
      <c r="I10" s="2957">
        <v>159.323452873</v>
      </c>
      <c r="J10" s="2953">
        <v>174.017352873</v>
      </c>
      <c r="K10" s="2953">
        <v>14.693899999999985</v>
      </c>
      <c r="L10" s="2954">
        <v>9.222684880996644</v>
      </c>
      <c r="M10" s="2955">
        <v>0.0019611048254972287</v>
      </c>
      <c r="N10" s="2956">
        <v>0.0018211091845303955</v>
      </c>
      <c r="O10" s="2952">
        <v>132.67280218</v>
      </c>
      <c r="P10" s="2953">
        <v>150.25197666</v>
      </c>
      <c r="Q10" s="2953">
        <v>17.579174480000006</v>
      </c>
      <c r="R10" s="2958">
        <v>13.25002124862786</v>
      </c>
      <c r="S10" s="2959">
        <v>0.002346184736590407</v>
      </c>
      <c r="T10" s="2956">
        <v>0.002178699739483077</v>
      </c>
      <c r="U10" s="2952">
        <v>2008.595016695</v>
      </c>
      <c r="V10" s="2953">
        <v>1898.2298056349998</v>
      </c>
      <c r="W10" s="2953">
        <v>-110.36521106000009</v>
      </c>
      <c r="X10" s="2958">
        <v>-5.494647260531304</v>
      </c>
      <c r="Y10" s="2959">
        <v>-0.01472976867794027</v>
      </c>
      <c r="Z10" s="2956">
        <v>-0.01367826781957152</v>
      </c>
      <c r="AA10" s="2953">
        <v>17.066000000000003</v>
      </c>
      <c r="AB10" s="2953">
        <v>17.066000000000003</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37.86190303</v>
      </c>
      <c r="P11" s="2486" t="s">
        <v>114</v>
      </c>
      <c r="Q11" s="2486" t="s">
        <v>2701</v>
      </c>
      <c r="R11" s="2898" t="s">
        <v>2701</v>
      </c>
      <c r="S11" s="2899" t="s">
        <v>2701</v>
      </c>
      <c r="T11" s="2842" t="s">
        <v>2701</v>
      </c>
      <c r="U11" s="2494" t="s">
        <v>88</v>
      </c>
      <c r="V11" s="2486">
        <v>8.483980574999999</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34.986540000000005</v>
      </c>
      <c r="J13" s="2504">
        <v>34.986540000000005</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10.490350000000001</v>
      </c>
      <c r="D14" s="2486">
        <v>10.490350000000001</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97.055</v>
      </c>
      <c r="V14" s="2486">
        <v>97.055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15.92958</v>
      </c>
      <c r="D16" s="2486">
        <v>15.969948</v>
      </c>
      <c r="E16" s="2486">
        <v>0.04036800000000085</v>
      </c>
      <c r="F16" s="2823">
        <v>0.2534153442840354</v>
      </c>
      <c r="G16" s="2841">
        <v>0.000005387669685765786</v>
      </c>
      <c r="H16" s="2842">
        <v>0.0000050030649154495825</v>
      </c>
      <c r="I16" s="2528">
        <v>120.60810000000001</v>
      </c>
      <c r="J16" s="2504">
        <v>135.302</v>
      </c>
      <c r="K16" s="2504">
        <v>14.693899999999985</v>
      </c>
      <c r="L16" s="2851">
        <v>12.183178410073605</v>
      </c>
      <c r="M16" s="2852">
        <v>0.0019611048254972287</v>
      </c>
      <c r="N16" s="2822">
        <v>0.0018211091845303955</v>
      </c>
      <c r="O16" s="2494" t="s">
        <v>114</v>
      </c>
      <c r="P16" s="2486" t="s">
        <v>114</v>
      </c>
      <c r="Q16" s="2486" t="s">
        <v>2701</v>
      </c>
      <c r="R16" s="2898" t="s">
        <v>2701</v>
      </c>
      <c r="S16" s="2899" t="s">
        <v>2701</v>
      </c>
      <c r="T16" s="2842" t="s">
        <v>2701</v>
      </c>
      <c r="U16" s="2494">
        <v>79.054</v>
      </c>
      <c r="V16" s="2486">
        <v>82.97850000000001</v>
      </c>
      <c r="W16" s="2486">
        <v>3.924500000000009</v>
      </c>
      <c r="X16" s="2898">
        <v>4.964328180737229</v>
      </c>
      <c r="Y16" s="2899">
        <v>0.0005237789754703585</v>
      </c>
      <c r="Z16" s="2842">
        <v>0.00048638843293404477</v>
      </c>
      <c r="AA16" s="2486">
        <v>17.066000000000003</v>
      </c>
      <c r="AB16" s="2486">
        <v>17.066000000000003</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0.0188</v>
      </c>
      <c r="V18" s="2486">
        <v>0.0188</v>
      </c>
      <c r="W18" s="2486">
        <v>0</v>
      </c>
      <c r="X18" s="2898">
        <v>0</v>
      </c>
      <c r="Y18" s="2899">
        <v>0</v>
      </c>
      <c r="Z18" s="2842">
        <v>0</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6737.9390497944</v>
      </c>
      <c r="D21" s="2486">
        <v>6645.42285113638</v>
      </c>
      <c r="E21" s="2486">
        <v>-92.51619865801968</v>
      </c>
      <c r="F21" s="2823">
        <v>-1.3730637510121542</v>
      </c>
      <c r="G21" s="2841">
        <v>-0.012347570326795662</v>
      </c>
      <c r="H21" s="2842">
        <v>-0.011466125337314018</v>
      </c>
      <c r="I21" s="2528">
        <v>3.7288128730000007</v>
      </c>
      <c r="J21" s="2504">
        <v>3.7288128730000007</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324.484581107</v>
      </c>
      <c r="D22" s="2486">
        <v>179.57172672049998</v>
      </c>
      <c r="E22" s="2486">
        <v>-144.91285438650002</v>
      </c>
      <c r="F22" s="2823">
        <v>-44.659396108166526</v>
      </c>
      <c r="G22" s="2841">
        <v>-0.019340631011095944</v>
      </c>
      <c r="H22" s="2842">
        <v>-0.017959978636017074</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97.62621909049999</v>
      </c>
      <c r="D23" s="2486">
        <v>64.5846466097</v>
      </c>
      <c r="E23" s="2486">
        <v>-33.041572480799985</v>
      </c>
      <c r="F23" s="2823">
        <v>-33.844978109999616</v>
      </c>
      <c r="G23" s="2841">
        <v>-0.004409856282818949</v>
      </c>
      <c r="H23" s="2842">
        <v>-0.004095053805736508</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372.6915631665</v>
      </c>
      <c r="D24" s="2486">
        <v>415.15913333799995</v>
      </c>
      <c r="E24" s="2486">
        <v>42.46757017149997</v>
      </c>
      <c r="F24" s="2823">
        <v>11.394830033361282</v>
      </c>
      <c r="G24" s="2841">
        <v>0.00566788645563607</v>
      </c>
      <c r="H24" s="2842">
        <v>0.005263278100708984</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220.06481</v>
      </c>
      <c r="V27" s="2486">
        <v>226.10712999999998</v>
      </c>
      <c r="W27" s="2486">
        <v>6.0423199999999895</v>
      </c>
      <c r="X27" s="2898">
        <v>2.7457002325814788</v>
      </c>
      <c r="Y27" s="2899">
        <v>0.0008064314381613054</v>
      </c>
      <c r="Z27" s="2842">
        <v>0.0007488634363832401</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1612.4024066949999</v>
      </c>
      <c r="V28" s="2486">
        <v>1483.58639506</v>
      </c>
      <c r="W28" s="2486">
        <v>-128.81601163499977</v>
      </c>
      <c r="X28" s="2898">
        <v>-7.989073391365041</v>
      </c>
      <c r="Y28" s="2899">
        <v>-0.01719228401028355</v>
      </c>
      <c r="Z28" s="2842">
        <v>-0.015964993766329743</v>
      </c>
      <c r="AA28" s="49"/>
      <c r="AB28" s="49"/>
      <c r="AC28" s="49"/>
      <c r="AD28" s="2967"/>
      <c r="AE28" s="2965"/>
      <c r="AF28" s="2858"/>
    </row>
    <row r="29" ht="18" customHeight="1" x14ac:dyDescent="0.2">
      <c r="B29" s="2960" t="s">
        <v>658</v>
      </c>
      <c r="C29" s="2494">
        <v>15.496635232040001</v>
      </c>
      <c r="D29" s="2486">
        <v>0.18200000000000002</v>
      </c>
      <c r="E29" s="2486">
        <v>-15.31463523204</v>
      </c>
      <c r="F29" s="2823">
        <v>-98.82555150021402</v>
      </c>
      <c r="G29" s="2841">
        <v>-0.002043950554603172</v>
      </c>
      <c r="H29" s="2842">
        <v>-0.001898040879467048</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94.81089915</v>
      </c>
      <c r="P30" s="2515">
        <v>150.25197666</v>
      </c>
      <c r="Q30" s="2515">
        <v>55.44107751</v>
      </c>
      <c r="R30" s="2974">
        <v>58.47542635608471</v>
      </c>
      <c r="S30" s="2975">
        <v>0.007399381010870292</v>
      </c>
      <c r="T30" s="2832">
        <v>0.00687116799853835</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824396.1792722316</v>
      </c>
      <c r="F34" s="2998"/>
      <c r="G34" s="2999">
        <v>806865.4051508209</v>
      </c>
      <c r="H34" s="2998"/>
      <c r="I34" s="3000">
        <v>-17530.774121410795</v>
      </c>
      <c r="J34" s="3001">
        <v>-2.1264987104727706</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748792.7134074983</v>
      </c>
      <c r="F35" s="3006"/>
      <c r="G35" s="3007">
        <v>749266.4241583525</v>
      </c>
      <c r="H35" s="3008"/>
      <c r="I35" s="3009">
        <v>473.7107508542249</v>
      </c>
      <c r="J35" s="3010">
        <v>0.06326326930967718</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2782</v>
      </c>
      <c r="F38" s="3028" t="s">
        <v>2783</v>
      </c>
    </row>
    <row r="39" ht="14.25" customHeight="1" x14ac:dyDescent="0.2">
      <c r="B39" s="3018" t="s">
        <v>2736</v>
      </c>
      <c r="C39" s="3019" t="s">
        <v>2784</v>
      </c>
      <c r="D39" s="3019" t="s">
        <v>2785</v>
      </c>
      <c r="E39" s="3019" t="s">
        <v>2786</v>
      </c>
      <c r="F39" s="3028" t="s">
        <v>2787</v>
      </c>
    </row>
    <row r="40" ht="14.25" customHeight="1" x14ac:dyDescent="0.2">
      <c r="B40" s="3018" t="s">
        <v>2736</v>
      </c>
      <c r="C40" s="3019" t="s">
        <v>2788</v>
      </c>
      <c r="D40" s="3019" t="s">
        <v>2789</v>
      </c>
      <c r="E40" s="3019" t="s">
        <v>2778</v>
      </c>
      <c r="F40" s="3028" t="s">
        <v>2779</v>
      </c>
    </row>
    <row r="41" ht="14.25" customHeight="1" x14ac:dyDescent="0.2">
      <c r="B41" s="3018" t="s">
        <v>2736</v>
      </c>
      <c r="C41" s="3019" t="s">
        <v>2790</v>
      </c>
      <c r="D41" s="3019" t="s">
        <v>2791</v>
      </c>
      <c r="E41" s="3019" t="s">
        <v>2792</v>
      </c>
      <c r="F41" s="3028" t="s">
        <v>2793</v>
      </c>
    </row>
    <row r="42" ht="14.25" customHeight="1" x14ac:dyDescent="0.2">
      <c r="B42" s="3018" t="s">
        <v>2736</v>
      </c>
      <c r="C42" s="3019" t="s">
        <v>2794</v>
      </c>
      <c r="D42" s="3019" t="s">
        <v>2769</v>
      </c>
      <c r="E42" s="3019" t="s">
        <v>2770</v>
      </c>
      <c r="F42" s="3028" t="s">
        <v>2771</v>
      </c>
    </row>
    <row r="43" ht="14.25" customHeight="1" x14ac:dyDescent="0.2">
      <c r="B43" s="3018" t="s">
        <v>2736</v>
      </c>
      <c r="C43" s="3019" t="s">
        <v>2795</v>
      </c>
      <c r="D43" s="3019" t="s">
        <v>2796</v>
      </c>
      <c r="E43" s="3019" t="s">
        <v>2789</v>
      </c>
      <c r="F43" s="3028" t="s">
        <v>2797</v>
      </c>
    </row>
    <row r="44" ht="14.25" customHeight="1" x14ac:dyDescent="0.2">
      <c r="B44" s="3018" t="s">
        <v>2736</v>
      </c>
      <c r="C44" s="3019" t="s">
        <v>2798</v>
      </c>
      <c r="D44" s="3019" t="s">
        <v>2769</v>
      </c>
      <c r="E44" s="3019" t="s">
        <v>2770</v>
      </c>
      <c r="F44" s="3028" t="s">
        <v>2771</v>
      </c>
    </row>
    <row r="45" ht="14.25" customHeight="1" x14ac:dyDescent="0.2">
      <c r="B45" s="3018" t="s">
        <v>2736</v>
      </c>
      <c r="C45" s="3019" t="s">
        <v>2799</v>
      </c>
      <c r="D45" s="3019" t="s">
        <v>2800</v>
      </c>
      <c r="E45" s="3019" t="s">
        <v>2789</v>
      </c>
      <c r="F45" s="3028" t="s">
        <v>2797</v>
      </c>
    </row>
    <row r="46" ht="14.25" customHeight="1" x14ac:dyDescent="0.2">
      <c r="B46" s="3018" t="s">
        <v>2736</v>
      </c>
      <c r="C46" s="3019" t="s">
        <v>2801</v>
      </c>
      <c r="D46" s="3019" t="s">
        <v>2802</v>
      </c>
      <c r="E46" s="3019" t="s">
        <v>2803</v>
      </c>
      <c r="F46" s="3028" t="s">
        <v>2771</v>
      </c>
    </row>
    <row r="47" ht="14.25" customHeight="1" x14ac:dyDescent="0.2">
      <c r="B47" s="3018" t="s">
        <v>2736</v>
      </c>
      <c r="C47" s="3019" t="s">
        <v>2804</v>
      </c>
      <c r="D47" s="3019" t="s">
        <v>2805</v>
      </c>
      <c r="E47" s="3019" t="s">
        <v>2806</v>
      </c>
      <c r="F47" s="3028" t="s">
        <v>2807</v>
      </c>
    </row>
    <row r="48" ht="14.25" customHeight="1" x14ac:dyDescent="0.2">
      <c r="B48" s="3018" t="s">
        <v>2736</v>
      </c>
      <c r="C48" s="3019" t="s">
        <v>2808</v>
      </c>
      <c r="D48" s="3019" t="s">
        <v>2769</v>
      </c>
      <c r="E48" s="3019" t="s">
        <v>2770</v>
      </c>
      <c r="F48" s="3028" t="s">
        <v>2771</v>
      </c>
    </row>
    <row r="49" ht="14.25" customHeight="1" x14ac:dyDescent="0.2">
      <c r="B49" s="3018" t="s">
        <v>2736</v>
      </c>
      <c r="C49" s="3019" t="s">
        <v>2809</v>
      </c>
      <c r="D49" s="3019" t="s">
        <v>2810</v>
      </c>
      <c r="E49" s="3019" t="s">
        <v>2778</v>
      </c>
      <c r="F49" s="3028" t="s">
        <v>2779</v>
      </c>
    </row>
    <row r="50" ht="14.25" customHeight="1" x14ac:dyDescent="0.2">
      <c r="B50" s="3018" t="s">
        <v>2736</v>
      </c>
      <c r="C50" s="3019" t="s">
        <v>2811</v>
      </c>
      <c r="D50" s="3019" t="s">
        <v>2812</v>
      </c>
      <c r="E50" s="3019" t="s">
        <v>2812</v>
      </c>
      <c r="F50" s="3028" t="s">
        <v>2813</v>
      </c>
    </row>
    <row r="51" ht="14.25" customHeight="1" x14ac:dyDescent="0.2">
      <c r="B51" s="3018" t="s">
        <v>2736</v>
      </c>
      <c r="C51" s="3019" t="s">
        <v>2814</v>
      </c>
      <c r="D51" s="3019" t="s">
        <v>2773</v>
      </c>
      <c r="E51" s="3019" t="s">
        <v>2774</v>
      </c>
      <c r="F51" s="3028" t="s">
        <v>2771</v>
      </c>
    </row>
    <row r="52" ht="14.25" customHeight="1" x14ac:dyDescent="0.2">
      <c r="B52" s="3018" t="s">
        <v>2736</v>
      </c>
      <c r="C52" s="3019" t="s">
        <v>2815</v>
      </c>
      <c r="D52" s="3019" t="s">
        <v>2816</v>
      </c>
      <c r="E52" s="3019" t="s">
        <v>2817</v>
      </c>
      <c r="F52" s="3028" t="s">
        <v>2771</v>
      </c>
    </row>
    <row r="53" ht="14.25" customHeight="1" x14ac:dyDescent="0.2">
      <c r="B53" s="3018" t="s">
        <v>2736</v>
      </c>
      <c r="C53" s="3019" t="s">
        <v>2818</v>
      </c>
      <c r="D53" s="3019" t="s">
        <v>2819</v>
      </c>
      <c r="E53" s="3019" t="s">
        <v>2806</v>
      </c>
      <c r="F53" s="3028" t="s">
        <v>2807</v>
      </c>
    </row>
    <row r="54" ht="14.25" customHeight="1" x14ac:dyDescent="0.2">
      <c r="B54" s="3018" t="s">
        <v>2736</v>
      </c>
      <c r="C54" s="3019" t="s">
        <v>2820</v>
      </c>
      <c r="D54" s="3019" t="s">
        <v>2789</v>
      </c>
      <c r="E54" s="3019" t="s">
        <v>2778</v>
      </c>
      <c r="F54" s="3028" t="s">
        <v>2779</v>
      </c>
    </row>
    <row r="55" ht="14.25" customHeight="1" x14ac:dyDescent="0.2">
      <c r="B55" s="3018" t="s">
        <v>2736</v>
      </c>
      <c r="C55" s="3019" t="s">
        <v>2821</v>
      </c>
      <c r="D55" s="3019" t="s">
        <v>2822</v>
      </c>
      <c r="E55" s="3019" t="s">
        <v>2806</v>
      </c>
      <c r="F55" s="3028" t="s">
        <v>2807</v>
      </c>
    </row>
    <row r="56" ht="14.25" customHeight="1" x14ac:dyDescent="0.2">
      <c r="B56" s="3018" t="s">
        <v>2736</v>
      </c>
      <c r="C56" s="3019" t="s">
        <v>2823</v>
      </c>
      <c r="D56" s="3019" t="s">
        <v>2824</v>
      </c>
      <c r="E56" s="3019" t="s">
        <v>2817</v>
      </c>
      <c r="F56" s="3028" t="s">
        <v>2825</v>
      </c>
    </row>
    <row r="57" ht="14.25" customHeight="1" x14ac:dyDescent="0.2">
      <c r="B57" s="3018" t="s">
        <v>2736</v>
      </c>
      <c r="C57" s="3019" t="s">
        <v>2826</v>
      </c>
      <c r="D57" s="3019" t="s">
        <v>2827</v>
      </c>
      <c r="E57" s="3019" t="s">
        <v>2778</v>
      </c>
      <c r="F57" s="3028" t="s">
        <v>2779</v>
      </c>
    </row>
    <row r="58" ht="14.25" customHeight="1" x14ac:dyDescent="0.2">
      <c r="B58" s="3018" t="s">
        <v>2736</v>
      </c>
      <c r="C58" s="3019" t="s">
        <v>2828</v>
      </c>
      <c r="D58" s="3019" t="s">
        <v>2816</v>
      </c>
      <c r="E58" s="3019" t="s">
        <v>2817</v>
      </c>
      <c r="F58" s="3028" t="s">
        <v>2771</v>
      </c>
    </row>
    <row r="59" ht="14.25" customHeight="1" x14ac:dyDescent="0.2">
      <c r="B59" s="3018" t="s">
        <v>2736</v>
      </c>
      <c r="C59" s="3019" t="s">
        <v>2829</v>
      </c>
      <c r="D59" s="3019" t="s">
        <v>2817</v>
      </c>
      <c r="E59" s="3019" t="s">
        <v>2817</v>
      </c>
      <c r="F59" s="3028" t="s">
        <v>2830</v>
      </c>
    </row>
    <row r="60" ht="14.25" customHeight="1" x14ac:dyDescent="0.2">
      <c r="B60" s="3018" t="s">
        <v>2736</v>
      </c>
      <c r="C60" s="3019" t="s">
        <v>2831</v>
      </c>
      <c r="D60" s="3019" t="s">
        <v>2812</v>
      </c>
      <c r="E60" s="3019" t="s">
        <v>2812</v>
      </c>
      <c r="F60" s="3028" t="s">
        <v>2813</v>
      </c>
    </row>
    <row r="61" ht="14.25" customHeight="1" x14ac:dyDescent="0.2">
      <c r="B61" s="3018" t="s">
        <v>2736</v>
      </c>
      <c r="C61" s="3019" t="s">
        <v>2832</v>
      </c>
      <c r="D61" s="3019" t="s">
        <v>2833</v>
      </c>
      <c r="E61" s="3019" t="s">
        <v>2806</v>
      </c>
      <c r="F61" s="3028" t="s">
        <v>2807</v>
      </c>
    </row>
    <row r="62" ht="14.25" customHeight="1" x14ac:dyDescent="0.2">
      <c r="B62" s="3018" t="s">
        <v>2736</v>
      </c>
      <c r="C62" s="3019" t="s">
        <v>2834</v>
      </c>
      <c r="D62" s="3019" t="s">
        <v>2835</v>
      </c>
      <c r="E62" s="3019" t="s">
        <v>2836</v>
      </c>
      <c r="F62" s="3028" t="s">
        <v>2837</v>
      </c>
    </row>
    <row r="63" ht="14.25" customHeight="1" x14ac:dyDescent="0.2">
      <c r="B63" s="3018" t="s">
        <v>2736</v>
      </c>
      <c r="C63" s="3019" t="s">
        <v>2838</v>
      </c>
      <c r="D63" s="3019" t="s">
        <v>2839</v>
      </c>
      <c r="E63" s="3019" t="s">
        <v>2789</v>
      </c>
      <c r="F63" s="3028" t="s">
        <v>2797</v>
      </c>
    </row>
    <row r="64" ht="14.25" customHeight="1" x14ac:dyDescent="0.2">
      <c r="B64" s="3018" t="s">
        <v>2736</v>
      </c>
      <c r="C64" s="3019" t="s">
        <v>2840</v>
      </c>
      <c r="D64" s="3019" t="s">
        <v>2827</v>
      </c>
      <c r="E64" s="3019" t="s">
        <v>2778</v>
      </c>
      <c r="F64" s="3028" t="s">
        <v>2779</v>
      </c>
    </row>
    <row r="65" ht="14.25" customHeight="1" x14ac:dyDescent="0.2">
      <c r="B65" s="3018" t="s">
        <v>2736</v>
      </c>
      <c r="C65" s="3019" t="s">
        <v>2841</v>
      </c>
      <c r="D65" s="3019" t="s">
        <v>2842</v>
      </c>
      <c r="E65" s="3019" t="s">
        <v>2843</v>
      </c>
      <c r="F65" s="3028" t="s">
        <v>2844</v>
      </c>
    </row>
    <row r="66" ht="14.25" customHeight="1" x14ac:dyDescent="0.2">
      <c r="B66" s="3018" t="s">
        <v>2736</v>
      </c>
      <c r="C66" s="3019" t="s">
        <v>2845</v>
      </c>
      <c r="D66" s="3019" t="s">
        <v>2846</v>
      </c>
      <c r="E66" s="3019" t="s">
        <v>2806</v>
      </c>
      <c r="F66" s="3028" t="s">
        <v>2807</v>
      </c>
    </row>
    <row r="67" ht="14.25" customHeight="1" x14ac:dyDescent="0.2">
      <c r="B67" s="3018" t="s">
        <v>2736</v>
      </c>
      <c r="C67" s="3019" t="s">
        <v>2847</v>
      </c>
      <c r="D67" s="3019" t="s">
        <v>2777</v>
      </c>
      <c r="E67" s="3019" t="s">
        <v>2778</v>
      </c>
      <c r="F67" s="3028" t="s">
        <v>2779</v>
      </c>
    </row>
    <row r="68" ht="14.25" customHeight="1" x14ac:dyDescent="0.2">
      <c r="B68" s="3018" t="s">
        <v>2736</v>
      </c>
      <c r="C68" s="3019" t="s">
        <v>2848</v>
      </c>
      <c r="D68" s="3019" t="s">
        <v>2827</v>
      </c>
      <c r="E68" s="3019" t="s">
        <v>2778</v>
      </c>
      <c r="F68" s="3028" t="s">
        <v>2779</v>
      </c>
    </row>
    <row r="69" ht="14.25" customHeight="1" x14ac:dyDescent="0.2">
      <c r="B69" s="3018" t="s">
        <v>2736</v>
      </c>
      <c r="C69" s="3019" t="s">
        <v>2849</v>
      </c>
      <c r="D69" s="3019" t="s">
        <v>2777</v>
      </c>
      <c r="E69" s="3019" t="s">
        <v>2778</v>
      </c>
      <c r="F69" s="3028" t="s">
        <v>2779</v>
      </c>
    </row>
    <row r="70" ht="14.25" customHeight="1" x14ac:dyDescent="0.2">
      <c r="B70" s="3018" t="s">
        <v>2736</v>
      </c>
      <c r="C70" s="3019" t="s">
        <v>2850</v>
      </c>
      <c r="D70" s="3019" t="s">
        <v>2851</v>
      </c>
      <c r="E70" s="3019" t="s">
        <v>2852</v>
      </c>
      <c r="F70" s="3028" t="s">
        <v>2853</v>
      </c>
    </row>
    <row r="71" ht="14.25" customHeight="1" x14ac:dyDescent="0.2">
      <c r="B71" s="3018" t="s">
        <v>2736</v>
      </c>
      <c r="C71" s="3019" t="s">
        <v>2854</v>
      </c>
      <c r="D71" s="3019" t="s">
        <v>2769</v>
      </c>
      <c r="E71" s="3019" t="s">
        <v>2770</v>
      </c>
      <c r="F71" s="3028" t="s">
        <v>2771</v>
      </c>
    </row>
    <row r="72" ht="14.25" customHeight="1" x14ac:dyDescent="0.2">
      <c r="B72" s="3018" t="s">
        <v>2736</v>
      </c>
      <c r="C72" s="3019" t="s">
        <v>2855</v>
      </c>
      <c r="D72" s="3019" t="s">
        <v>2802</v>
      </c>
      <c r="E72" s="3019" t="s">
        <v>2803</v>
      </c>
      <c r="F72" s="3028" t="s">
        <v>2771</v>
      </c>
    </row>
    <row r="73" ht="14.25" customHeight="1" x14ac:dyDescent="0.2">
      <c r="B73" s="3018" t="s">
        <v>2736</v>
      </c>
      <c r="C73" s="3019" t="s">
        <v>2856</v>
      </c>
      <c r="D73" s="3019" t="s">
        <v>2769</v>
      </c>
      <c r="E73" s="3019" t="s">
        <v>2770</v>
      </c>
      <c r="F73" s="3028" t="s">
        <v>2771</v>
      </c>
    </row>
    <row r="74" ht="14.25" customHeight="1" x14ac:dyDescent="0.2">
      <c r="B74" s="3018" t="s">
        <v>2736</v>
      </c>
      <c r="C74" s="3019" t="s">
        <v>2857</v>
      </c>
      <c r="D74" s="3019" t="s">
        <v>2858</v>
      </c>
      <c r="E74" s="3019" t="s">
        <v>2859</v>
      </c>
      <c r="F74" s="3028" t="s">
        <v>2860</v>
      </c>
    </row>
    <row r="75" ht="14.25" customHeight="1" x14ac:dyDescent="0.2">
      <c r="B75" s="3018" t="s">
        <v>2736</v>
      </c>
      <c r="C75" s="3019" t="s">
        <v>2829</v>
      </c>
      <c r="D75" s="3019" t="s">
        <v>2817</v>
      </c>
      <c r="E75" s="3019" t="s">
        <v>2817</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2812</v>
      </c>
      <c r="E79" s="3019" t="s">
        <v>2812</v>
      </c>
      <c r="F79" s="3028" t="s">
        <v>2813</v>
      </c>
    </row>
    <row r="80" ht="14.25" customHeight="1" x14ac:dyDescent="0.2">
      <c r="B80" s="3018" t="s">
        <v>2736</v>
      </c>
      <c r="C80" s="3019" t="s">
        <v>2869</v>
      </c>
      <c r="D80" s="3019" t="s">
        <v>2812</v>
      </c>
      <c r="E80" s="3019" t="s">
        <v>2812</v>
      </c>
      <c r="F80" s="3028" t="s">
        <v>2813</v>
      </c>
    </row>
    <row r="81" ht="14.25" customHeight="1" x14ac:dyDescent="0.2">
      <c r="B81" s="3018" t="s">
        <v>2736</v>
      </c>
      <c r="C81" s="3019" t="s">
        <v>2870</v>
      </c>
      <c r="D81" s="3019" t="s">
        <v>2812</v>
      </c>
      <c r="E81" s="3019" t="s">
        <v>2812</v>
      </c>
      <c r="F81" s="3028" t="s">
        <v>2813</v>
      </c>
    </row>
    <row r="82" ht="14.25" customHeight="1" x14ac:dyDescent="0.2">
      <c r="B82" s="3018" t="s">
        <v>2736</v>
      </c>
      <c r="C82" s="3019" t="s">
        <v>2871</v>
      </c>
      <c r="D82" s="3019" t="s">
        <v>2812</v>
      </c>
      <c r="E82" s="3019" t="s">
        <v>2812</v>
      </c>
      <c r="F82" s="3028" t="s">
        <v>2813</v>
      </c>
    </row>
    <row r="83" ht="14.25" customHeight="1" x14ac:dyDescent="0.2">
      <c r="B83" s="3018" t="s">
        <v>2736</v>
      </c>
      <c r="C83" s="3019" t="s">
        <v>2872</v>
      </c>
      <c r="D83" s="3019" t="s">
        <v>2812</v>
      </c>
      <c r="E83" s="3019" t="s">
        <v>2812</v>
      </c>
      <c r="F83" s="3028" t="s">
        <v>2813</v>
      </c>
    </row>
    <row r="84" ht="14.25" customHeight="1" x14ac:dyDescent="0.2">
      <c r="B84" s="3018" t="s">
        <v>2736</v>
      </c>
      <c r="C84" s="3019" t="s">
        <v>2873</v>
      </c>
      <c r="D84" s="3019" t="s">
        <v>2812</v>
      </c>
      <c r="E84" s="3019" t="s">
        <v>2812</v>
      </c>
      <c r="F84" s="3028" t="s">
        <v>2813</v>
      </c>
    </row>
    <row r="85" ht="14.25" customHeight="1" x14ac:dyDescent="0.2">
      <c r="B85" s="3018" t="s">
        <v>2736</v>
      </c>
      <c r="C85" s="3019" t="s">
        <v>2874</v>
      </c>
      <c r="D85" s="3019" t="s">
        <v>2812</v>
      </c>
      <c r="E85" s="3019" t="s">
        <v>2812</v>
      </c>
      <c r="F85" s="3028" t="s">
        <v>2813</v>
      </c>
    </row>
    <row r="86" ht="14.25" customHeight="1" x14ac:dyDescent="0.2">
      <c r="B86" s="3018" t="s">
        <v>2736</v>
      </c>
      <c r="C86" s="3019" t="s">
        <v>2875</v>
      </c>
      <c r="D86" s="3019" t="s">
        <v>2812</v>
      </c>
      <c r="E86" s="3019" t="s">
        <v>2812</v>
      </c>
      <c r="F86" s="3028" t="s">
        <v>2813</v>
      </c>
    </row>
    <row r="87" ht="14.25" customHeight="1" x14ac:dyDescent="0.2">
      <c r="B87" s="3018" t="s">
        <v>2736</v>
      </c>
      <c r="C87" s="3019" t="s">
        <v>2876</v>
      </c>
      <c r="D87" s="3019" t="s">
        <v>2812</v>
      </c>
      <c r="E87" s="3019" t="s">
        <v>2812</v>
      </c>
      <c r="F87" s="3028" t="s">
        <v>2813</v>
      </c>
    </row>
    <row r="88" ht="14.25" customHeight="1" x14ac:dyDescent="0.2">
      <c r="B88" s="3018" t="s">
        <v>2736</v>
      </c>
      <c r="C88" s="3019" t="s">
        <v>2877</v>
      </c>
      <c r="D88" s="3019" t="s">
        <v>2812</v>
      </c>
      <c r="E88" s="3019" t="s">
        <v>2812</v>
      </c>
      <c r="F88" s="3028" t="s">
        <v>2813</v>
      </c>
    </row>
    <row r="89" ht="14.25" customHeight="1" x14ac:dyDescent="0.2">
      <c r="B89" s="3018" t="s">
        <v>2736</v>
      </c>
      <c r="C89" s="3019" t="s">
        <v>2878</v>
      </c>
      <c r="D89" s="3019" t="s">
        <v>2812</v>
      </c>
      <c r="E89" s="3019" t="s">
        <v>2812</v>
      </c>
      <c r="F89" s="3028" t="s">
        <v>2813</v>
      </c>
    </row>
    <row r="90" ht="14.25" customHeight="1" x14ac:dyDescent="0.2">
      <c r="B90" s="3018" t="s">
        <v>2736</v>
      </c>
      <c r="C90" s="3019" t="s">
        <v>2879</v>
      </c>
      <c r="D90" s="3019" t="s">
        <v>2812</v>
      </c>
      <c r="E90" s="3019" t="s">
        <v>2812</v>
      </c>
      <c r="F90" s="3028" t="s">
        <v>2813</v>
      </c>
    </row>
    <row r="91" ht="14.25" customHeight="1" x14ac:dyDescent="0.2">
      <c r="B91" s="3018" t="s">
        <v>2736</v>
      </c>
      <c r="C91" s="3019" t="s">
        <v>2880</v>
      </c>
      <c r="D91" s="3019" t="s">
        <v>2812</v>
      </c>
      <c r="E91" s="3019" t="s">
        <v>2812</v>
      </c>
      <c r="F91" s="3028" t="s">
        <v>2813</v>
      </c>
    </row>
    <row r="92" ht="14.25" customHeight="1" x14ac:dyDescent="0.2">
      <c r="B92" s="3018" t="s">
        <v>2736</v>
      </c>
      <c r="C92" s="3019" t="s">
        <v>2881</v>
      </c>
      <c r="D92" s="3019" t="s">
        <v>2812</v>
      </c>
      <c r="E92" s="3019" t="s">
        <v>2812</v>
      </c>
      <c r="F92" s="3028" t="s">
        <v>2813</v>
      </c>
    </row>
    <row r="93" ht="14.25" customHeight="1" x14ac:dyDescent="0.2">
      <c r="B93" s="3018" t="s">
        <v>2736</v>
      </c>
      <c r="C93" s="3019" t="s">
        <v>2882</v>
      </c>
      <c r="D93" s="3019" t="s">
        <v>2812</v>
      </c>
      <c r="E93" s="3019" t="s">
        <v>2812</v>
      </c>
      <c r="F93" s="3028" t="s">
        <v>2813</v>
      </c>
    </row>
    <row r="94" ht="14.25" customHeight="1" x14ac:dyDescent="0.2">
      <c r="B94" s="3018" t="s">
        <v>2736</v>
      </c>
      <c r="C94" s="3019" t="s">
        <v>2883</v>
      </c>
      <c r="D94" s="3019" t="s">
        <v>2812</v>
      </c>
      <c r="E94" s="3019" t="s">
        <v>2812</v>
      </c>
      <c r="F94" s="3028" t="s">
        <v>2813</v>
      </c>
    </row>
    <row r="95" ht="14.25" customHeight="1" x14ac:dyDescent="0.2">
      <c r="B95" s="3018" t="s">
        <v>2736</v>
      </c>
      <c r="C95" s="3019" t="s">
        <v>2884</v>
      </c>
      <c r="D95" s="3019" t="s">
        <v>2812</v>
      </c>
      <c r="E95" s="3019" t="s">
        <v>2812</v>
      </c>
      <c r="F95" s="3028" t="s">
        <v>2813</v>
      </c>
    </row>
    <row r="96" ht="14.25" customHeight="1" x14ac:dyDescent="0.2">
      <c r="B96" s="3018" t="s">
        <v>2736</v>
      </c>
      <c r="C96" s="3019" t="s">
        <v>2885</v>
      </c>
      <c r="D96" s="3019" t="s">
        <v>2812</v>
      </c>
      <c r="E96" s="3019" t="s">
        <v>2812</v>
      </c>
      <c r="F96" s="3028" t="s">
        <v>2813</v>
      </c>
    </row>
    <row r="97" ht="14.25" customHeight="1" x14ac:dyDescent="0.2">
      <c r="B97" s="3018" t="s">
        <v>2736</v>
      </c>
      <c r="C97" s="3019" t="s">
        <v>2886</v>
      </c>
      <c r="D97" s="3019" t="s">
        <v>2812</v>
      </c>
      <c r="E97" s="3019" t="s">
        <v>2812</v>
      </c>
      <c r="F97" s="3028" t="s">
        <v>2813</v>
      </c>
    </row>
    <row r="98" ht="14.25" customHeight="1" x14ac:dyDescent="0.2">
      <c r="B98" s="3018" t="s">
        <v>2736</v>
      </c>
      <c r="C98" s="3019" t="s">
        <v>2887</v>
      </c>
      <c r="D98" s="3019" t="s">
        <v>2812</v>
      </c>
      <c r="E98" s="3019" t="s">
        <v>2812</v>
      </c>
      <c r="F98" s="3028" t="s">
        <v>2813</v>
      </c>
    </row>
    <row r="99" ht="14.25" customHeight="1" x14ac:dyDescent="0.2">
      <c r="B99" s="3018" t="s">
        <v>2736</v>
      </c>
      <c r="C99" s="3019" t="s">
        <v>2888</v>
      </c>
      <c r="D99" s="3019" t="s">
        <v>2812</v>
      </c>
      <c r="E99" s="3019" t="s">
        <v>2812</v>
      </c>
      <c r="F99" s="3028" t="s">
        <v>2813</v>
      </c>
    </row>
    <row r="100" ht="14.25" customHeight="1" x14ac:dyDescent="0.2">
      <c r="B100" s="3018" t="s">
        <v>2736</v>
      </c>
      <c r="C100" s="3019" t="s">
        <v>2889</v>
      </c>
      <c r="D100" s="3019" t="s">
        <v>2812</v>
      </c>
      <c r="E100" s="3019" t="s">
        <v>2812</v>
      </c>
      <c r="F100" s="3028" t="s">
        <v>2813</v>
      </c>
    </row>
    <row r="101" ht="14.25" customHeight="1" x14ac:dyDescent="0.2">
      <c r="B101" s="3018" t="s">
        <v>2736</v>
      </c>
      <c r="C101" s="3019" t="s">
        <v>2890</v>
      </c>
      <c r="D101" s="3019" t="s">
        <v>2812</v>
      </c>
      <c r="E101" s="3019" t="s">
        <v>2812</v>
      </c>
      <c r="F101" s="3028" t="s">
        <v>2813</v>
      </c>
    </row>
    <row r="102" ht="14.25" customHeight="1" x14ac:dyDescent="0.2">
      <c r="B102" s="3018" t="s">
        <v>2736</v>
      </c>
      <c r="C102" s="3019" t="s">
        <v>2891</v>
      </c>
      <c r="D102" s="3019" t="s">
        <v>2812</v>
      </c>
      <c r="E102" s="3019" t="s">
        <v>2812</v>
      </c>
      <c r="F102" s="3028" t="s">
        <v>2813</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2812</v>
      </c>
      <c r="E115" s="3019" t="s">
        <v>2812</v>
      </c>
      <c r="F115" s="3028" t="s">
        <v>2813</v>
      </c>
    </row>
    <row r="116" ht="14.25" customHeight="1" x14ac:dyDescent="0.2">
      <c r="B116" s="3018" t="s">
        <v>2736</v>
      </c>
      <c r="C116" s="3019" t="s">
        <v>2906</v>
      </c>
      <c r="D116" s="3019" t="s">
        <v>2812</v>
      </c>
      <c r="E116" s="3019" t="s">
        <v>2812</v>
      </c>
      <c r="F116" s="3028" t="s">
        <v>2813</v>
      </c>
    </row>
    <row r="117" ht="14.25" customHeight="1" x14ac:dyDescent="0.2">
      <c r="B117" s="3018" t="s">
        <v>2736</v>
      </c>
      <c r="C117" s="3019" t="s">
        <v>2907</v>
      </c>
      <c r="D117" s="3019" t="s">
        <v>2812</v>
      </c>
      <c r="E117" s="3019" t="s">
        <v>2812</v>
      </c>
      <c r="F117" s="3028" t="s">
        <v>2813</v>
      </c>
    </row>
    <row r="118" ht="14.25" customHeight="1" x14ac:dyDescent="0.2">
      <c r="B118" s="3018" t="s">
        <v>2736</v>
      </c>
      <c r="C118" s="3019" t="s">
        <v>2908</v>
      </c>
      <c r="D118" s="3019" t="s">
        <v>2812</v>
      </c>
      <c r="E118" s="3019" t="s">
        <v>2812</v>
      </c>
      <c r="F118" s="3028" t="s">
        <v>2813</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2812</v>
      </c>
      <c r="E120" s="3019" t="s">
        <v>2812</v>
      </c>
      <c r="F120" s="3028" t="s">
        <v>2813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2812</v>
      </c>
      <c r="E127" s="3019" t="s">
        <v>2812</v>
      </c>
      <c r="F127" s="3028" t="s">
        <v>2813</v>
      </c>
    </row>
    <row r="128" ht="14.25" customHeight="1" x14ac:dyDescent="0.2">
      <c r="B128" s="3018" t="s">
        <v>2736</v>
      </c>
      <c r="C128" s="3019" t="s">
        <v>2918</v>
      </c>
      <c r="D128" s="3019" t="s">
        <v>2812</v>
      </c>
      <c r="E128" s="3019" t="s">
        <v>2812</v>
      </c>
      <c r="F128" s="3028" t="s">
        <v>2813</v>
      </c>
    </row>
    <row r="129" ht="14.25" customHeight="1" x14ac:dyDescent="0.2">
      <c r="B129" s="3018" t="s">
        <v>2736</v>
      </c>
      <c r="C129" s="3019" t="s">
        <v>2919</v>
      </c>
      <c r="D129" s="3019" t="s">
        <v>2803</v>
      </c>
      <c r="E129" s="3019" t="s">
        <v>2803</v>
      </c>
      <c r="F129" s="3028" t="s">
        <v>2893</v>
      </c>
    </row>
    <row r="130" ht="14.25" customHeight="1" x14ac:dyDescent="0.2">
      <c r="B130" s="3018" t="s">
        <v>2736</v>
      </c>
      <c r="C130" s="3019" t="s">
        <v>2920</v>
      </c>
      <c r="D130" s="3019" t="s">
        <v>2812</v>
      </c>
      <c r="E130" s="3019" t="s">
        <v>2812</v>
      </c>
      <c r="F130" s="3028" t="s">
        <v>2813</v>
      </c>
    </row>
    <row r="131" ht="14.25" customHeight="1" x14ac:dyDescent="0.2">
      <c r="B131" s="3018" t="s">
        <v>2736</v>
      </c>
      <c r="C131" s="3019" t="s">
        <v>2921</v>
      </c>
      <c r="D131" s="3019" t="s">
        <v>2803</v>
      </c>
      <c r="E131" s="3019" t="s">
        <v>2803</v>
      </c>
      <c r="F131" s="3028" t="s">
        <v>2893</v>
      </c>
    </row>
    <row r="132" ht="14.25" customHeight="1" x14ac:dyDescent="0.2">
      <c r="B132" s="3018" t="s">
        <v>2736</v>
      </c>
      <c r="C132" s="3019" t="s">
        <v>2922</v>
      </c>
      <c r="D132" s="3019" t="s">
        <v>2803</v>
      </c>
      <c r="E132" s="3019" t="s">
        <v>2803</v>
      </c>
      <c r="F132" s="3028" t="s">
        <v>2893</v>
      </c>
    </row>
    <row r="133" ht="14.25" customHeight="1" x14ac:dyDescent="0.2">
      <c r="B133" s="3018" t="s">
        <v>2736</v>
      </c>
      <c r="C133" s="3019" t="s">
        <v>2923</v>
      </c>
      <c r="D133" s="3019" t="s">
        <v>2812</v>
      </c>
      <c r="E133" s="3019" t="s">
        <v>2812</v>
      </c>
      <c r="F133" s="3028" t="s">
        <v>2813</v>
      </c>
    </row>
    <row r="134" ht="14.25" customHeight="1" x14ac:dyDescent="0.2">
      <c r="B134" s="3018" t="s">
        <v>2736</v>
      </c>
      <c r="C134" s="3019" t="s">
        <v>2924</v>
      </c>
      <c r="D134" s="3019" t="s">
        <v>2803</v>
      </c>
      <c r="E134" s="3019" t="s">
        <v>2803</v>
      </c>
      <c r="F134" s="3028" t="s">
        <v>2893</v>
      </c>
    </row>
    <row r="135" ht="14.25" customHeight="1" x14ac:dyDescent="0.2">
      <c r="B135" s="3018" t="s">
        <v>2736</v>
      </c>
      <c r="C135" s="3019" t="s">
        <v>2925</v>
      </c>
      <c r="D135" s="3019" t="s">
        <v>2812</v>
      </c>
      <c r="E135" s="3019" t="s">
        <v>2812</v>
      </c>
      <c r="F135" s="3028" t="s">
        <v>2813</v>
      </c>
    </row>
    <row r="136" ht="14.25" customHeight="1" x14ac:dyDescent="0.2">
      <c r="B136" s="3018" t="s">
        <v>2736</v>
      </c>
      <c r="C136" s="3019" t="s">
        <v>2926</v>
      </c>
      <c r="D136" s="3019" t="s">
        <v>2803</v>
      </c>
      <c r="E136" s="3019" t="s">
        <v>2803</v>
      </c>
      <c r="F136" s="3028" t="s">
        <v>2893</v>
      </c>
    </row>
    <row r="137" ht="14.25" customHeight="1" x14ac:dyDescent="0.2">
      <c r="B137" s="3018" t="s">
        <v>2736</v>
      </c>
      <c r="C137" s="3019" t="s">
        <v>2927</v>
      </c>
      <c r="D137" s="3019" t="s">
        <v>2812</v>
      </c>
      <c r="E137" s="3019" t="s">
        <v>2812</v>
      </c>
      <c r="F137" s="3028" t="s">
        <v>2813</v>
      </c>
    </row>
    <row r="138" ht="14.25" customHeight="1" x14ac:dyDescent="0.2">
      <c r="B138" s="3018" t="s">
        <v>2736</v>
      </c>
      <c r="C138" s="3019" t="s">
        <v>2928</v>
      </c>
      <c r="D138" s="3019" t="s">
        <v>2803</v>
      </c>
      <c r="E138" s="3019" t="s">
        <v>2803</v>
      </c>
      <c r="F138" s="3028" t="s">
        <v>2893</v>
      </c>
    </row>
    <row r="139" ht="14.25" customHeight="1" x14ac:dyDescent="0.2">
      <c r="B139" s="3018" t="s">
        <v>2736</v>
      </c>
      <c r="C139" s="3019" t="s">
        <v>2929</v>
      </c>
      <c r="D139" s="3019" t="s">
        <v>2803</v>
      </c>
      <c r="E139" s="3019" t="s">
        <v>2803</v>
      </c>
      <c r="F139" s="3028" t="s">
        <v>2893</v>
      </c>
    </row>
    <row r="140" ht="14.25" customHeight="1" x14ac:dyDescent="0.2">
      <c r="B140" s="3018" t="s">
        <v>2736</v>
      </c>
      <c r="C140" s="3019" t="s">
        <v>2930</v>
      </c>
      <c r="D140" s="3019" t="s">
        <v>2812</v>
      </c>
      <c r="E140" s="3019" t="s">
        <v>2812</v>
      </c>
      <c r="F140" s="3028" t="s">
        <v>2813</v>
      </c>
    </row>
    <row r="141" ht="14.25" customHeight="1" x14ac:dyDescent="0.2">
      <c r="B141" s="3018" t="s">
        <v>2736</v>
      </c>
      <c r="C141" s="3019" t="s">
        <v>2931</v>
      </c>
      <c r="D141" s="3019" t="s">
        <v>2812</v>
      </c>
      <c r="E141" s="3019" t="s">
        <v>2812</v>
      </c>
      <c r="F141" s="3028" t="s">
        <v>2813</v>
      </c>
    </row>
    <row r="142" ht="14.25" customHeight="1" x14ac:dyDescent="0.2">
      <c r="B142" s="3018" t="s">
        <v>2736</v>
      </c>
      <c r="C142" s="3019" t="s">
        <v>2932</v>
      </c>
      <c r="D142" s="3019" t="s">
        <v>2803</v>
      </c>
      <c r="E142" s="3019" t="s">
        <v>2803</v>
      </c>
      <c r="F142" s="3028" t="s">
        <v>2893</v>
      </c>
    </row>
    <row r="143" ht="14.25" customHeight="1" x14ac:dyDescent="0.2">
      <c r="B143" s="3018" t="s">
        <v>2736</v>
      </c>
      <c r="C143" s="3019" t="s">
        <v>2933</v>
      </c>
      <c r="D143" s="3019" t="s">
        <v>2803</v>
      </c>
      <c r="E143" s="3019" t="s">
        <v>2803</v>
      </c>
      <c r="F143" s="3028" t="s">
        <v>2893</v>
      </c>
    </row>
    <row r="144" ht="14.25" customHeight="1" x14ac:dyDescent="0.2">
      <c r="B144" s="3018" t="s">
        <v>2736</v>
      </c>
      <c r="C144" s="3019" t="s">
        <v>2934</v>
      </c>
      <c r="D144" s="3019" t="s">
        <v>2812</v>
      </c>
      <c r="E144" s="3019" t="s">
        <v>2812</v>
      </c>
      <c r="F144" s="3028" t="s">
        <v>2813</v>
      </c>
    </row>
    <row r="145" ht="14.25" customHeight="1" x14ac:dyDescent="0.2">
      <c r="B145" s="3018" t="s">
        <v>2736</v>
      </c>
      <c r="C145" s="3019" t="s">
        <v>2935</v>
      </c>
      <c r="D145" s="3019" t="s">
        <v>2803</v>
      </c>
      <c r="E145" s="3019" t="s">
        <v>2803</v>
      </c>
      <c r="F145" s="3028" t="s">
        <v>2893</v>
      </c>
    </row>
    <row r="146" ht="14.25" customHeight="1" x14ac:dyDescent="0.2">
      <c r="B146" s="3018" t="s">
        <v>2736</v>
      </c>
      <c r="C146" s="3019" t="s">
        <v>2936</v>
      </c>
      <c r="D146" s="3019" t="s">
        <v>2812</v>
      </c>
      <c r="E146" s="3019" t="s">
        <v>2812</v>
      </c>
      <c r="F146" s="3028" t="s">
        <v>2813</v>
      </c>
    </row>
    <row r="147" ht="14.25" customHeight="1" x14ac:dyDescent="0.2">
      <c r="B147" s="3018" t="s">
        <v>2736</v>
      </c>
      <c r="C147" s="3019" t="s">
        <v>2937</v>
      </c>
      <c r="D147" s="3019" t="s">
        <v>2803</v>
      </c>
      <c r="E147" s="3019" t="s">
        <v>2803</v>
      </c>
      <c r="F147" s="3028" t="s">
        <v>2893</v>
      </c>
    </row>
    <row r="148" ht="14.25" customHeight="1" x14ac:dyDescent="0.2">
      <c r="B148" s="3018" t="s">
        <v>2736</v>
      </c>
      <c r="C148" s="3019" t="s">
        <v>2938</v>
      </c>
      <c r="D148" s="3019" t="s">
        <v>2812</v>
      </c>
      <c r="E148" s="3019" t="s">
        <v>2812</v>
      </c>
      <c r="F148" s="3028" t="s">
        <v>2813</v>
      </c>
    </row>
    <row r="149" ht="14.25" customHeight="1" x14ac:dyDescent="0.2">
      <c r="B149" s="3018" t="s">
        <v>2736</v>
      </c>
      <c r="C149" s="3019" t="s">
        <v>2939</v>
      </c>
      <c r="D149" s="3019" t="s">
        <v>2803</v>
      </c>
      <c r="E149" s="3019" t="s">
        <v>2803</v>
      </c>
      <c r="F149" s="3028" t="s">
        <v>2893</v>
      </c>
    </row>
    <row r="150" ht="14.25" customHeight="1" x14ac:dyDescent="0.2">
      <c r="B150" s="3018" t="s">
        <v>2736</v>
      </c>
      <c r="C150" s="3019" t="s">
        <v>2940</v>
      </c>
      <c r="D150" s="3019" t="s">
        <v>2812</v>
      </c>
      <c r="E150" s="3019" t="s">
        <v>2812</v>
      </c>
      <c r="F150" s="3028" t="s">
        <v>2813</v>
      </c>
    </row>
    <row r="151" ht="14.25" customHeight="1" x14ac:dyDescent="0.2">
      <c r="B151" s="3018" t="s">
        <v>2736</v>
      </c>
      <c r="C151" s="3019" t="s">
        <v>2941</v>
      </c>
      <c r="D151" s="3019" t="s">
        <v>2803</v>
      </c>
      <c r="E151" s="3019" t="s">
        <v>2803</v>
      </c>
      <c r="F151" s="3028" t="s">
        <v>2893</v>
      </c>
    </row>
    <row r="152" ht="14.25" customHeight="1" x14ac:dyDescent="0.2">
      <c r="B152" s="3018" t="s">
        <v>2736</v>
      </c>
      <c r="C152" s="3019" t="s">
        <v>2942</v>
      </c>
      <c r="D152" s="3019" t="s">
        <v>2812</v>
      </c>
      <c r="E152" s="3019" t="s">
        <v>2812</v>
      </c>
      <c r="F152" s="3028" t="s">
        <v>2813</v>
      </c>
    </row>
    <row r="153" ht="14.25" customHeight="1" x14ac:dyDescent="0.2">
      <c r="B153" s="3018" t="s">
        <v>2736</v>
      </c>
      <c r="C153" s="3019" t="s">
        <v>2943</v>
      </c>
      <c r="D153" s="3019" t="s">
        <v>2812</v>
      </c>
      <c r="E153" s="3019" t="s">
        <v>2812</v>
      </c>
      <c r="F153" s="3028" t="s">
        <v>2813</v>
      </c>
    </row>
    <row r="154" ht="14.25" customHeight="1" x14ac:dyDescent="0.2">
      <c r="B154" s="3018" t="s">
        <v>2736</v>
      </c>
      <c r="C154" s="3019" t="s">
        <v>2944</v>
      </c>
      <c r="D154" s="3019" t="s">
        <v>2812</v>
      </c>
      <c r="E154" s="3019" t="s">
        <v>2812</v>
      </c>
      <c r="F154" s="3028" t="s">
        <v>2813</v>
      </c>
    </row>
    <row r="155" ht="14.25" customHeight="1" x14ac:dyDescent="0.2">
      <c r="B155" s="3018" t="s">
        <v>2736</v>
      </c>
      <c r="C155" s="3019" t="s">
        <v>2945</v>
      </c>
      <c r="D155" s="3019" t="s">
        <v>2812</v>
      </c>
      <c r="E155" s="3019" t="s">
        <v>2812</v>
      </c>
      <c r="F155" s="3028" t="s">
        <v>2813</v>
      </c>
    </row>
    <row r="156" ht="14.25" customHeight="1" x14ac:dyDescent="0.2">
      <c r="B156" s="3018" t="s">
        <v>2736</v>
      </c>
      <c r="C156" s="3019" t="s">
        <v>2946</v>
      </c>
      <c r="D156" s="3019" t="s">
        <v>2812</v>
      </c>
      <c r="E156" s="3019" t="s">
        <v>2812</v>
      </c>
      <c r="F156" s="3028" t="s">
        <v>2813</v>
      </c>
    </row>
    <row r="157" ht="14.25" customHeight="1" x14ac:dyDescent="0.2">
      <c r="B157" s="3018" t="s">
        <v>2736</v>
      </c>
      <c r="C157" s="3019" t="s">
        <v>2947</v>
      </c>
      <c r="D157" s="3019" t="s">
        <v>2812</v>
      </c>
      <c r="E157" s="3019" t="s">
        <v>2812</v>
      </c>
      <c r="F157" s="3028" t="s">
        <v>2813</v>
      </c>
    </row>
    <row r="158" ht="14.25" customHeight="1" x14ac:dyDescent="0.2">
      <c r="B158" s="3018" t="s">
        <v>2736</v>
      </c>
      <c r="C158" s="3019" t="s">
        <v>2948</v>
      </c>
      <c r="D158" s="3019" t="s">
        <v>2812</v>
      </c>
      <c r="E158" s="3019" t="s">
        <v>2812</v>
      </c>
      <c r="F158" s="3028" t="s">
        <v>2813</v>
      </c>
    </row>
    <row r="159" ht="14.25" customHeight="1" x14ac:dyDescent="0.2">
      <c r="B159" s="3018" t="s">
        <v>2736</v>
      </c>
      <c r="C159" s="3019" t="s">
        <v>2949</v>
      </c>
      <c r="D159" s="3019" t="s">
        <v>2812</v>
      </c>
      <c r="E159" s="3019" t="s">
        <v>2812</v>
      </c>
      <c r="F159" s="3028" t="s">
        <v>2813</v>
      </c>
    </row>
    <row r="160" ht="14.25" customHeight="1" x14ac:dyDescent="0.2">
      <c r="B160" s="3018" t="s">
        <v>2736</v>
      </c>
      <c r="C160" s="3019" t="s">
        <v>2950</v>
      </c>
      <c r="D160" s="3019" t="s">
        <v>2812</v>
      </c>
      <c r="E160" s="3019" t="s">
        <v>2812</v>
      </c>
      <c r="F160" s="3028" t="s">
        <v>2813</v>
      </c>
    </row>
    <row r="161" ht="14.25" customHeight="1" x14ac:dyDescent="0.2">
      <c r="B161" s="3018" t="s">
        <v>2736</v>
      </c>
      <c r="C161" s="3019" t="s">
        <v>2951</v>
      </c>
      <c r="D161" s="3019" t="s">
        <v>2812</v>
      </c>
      <c r="E161" s="3019" t="s">
        <v>2812</v>
      </c>
      <c r="F161" s="3028" t="s">
        <v>2813</v>
      </c>
    </row>
    <row r="162" ht="14.25" customHeight="1" x14ac:dyDescent="0.2">
      <c r="B162" s="3018" t="s">
        <v>2736</v>
      </c>
      <c r="C162" s="3019" t="s">
        <v>2952</v>
      </c>
      <c r="D162" s="3019" t="s">
        <v>2812</v>
      </c>
      <c r="E162" s="3019" t="s">
        <v>2812</v>
      </c>
      <c r="F162" s="3028" t="s">
        <v>2813</v>
      </c>
    </row>
    <row r="163" ht="14.25" customHeight="1" x14ac:dyDescent="0.2">
      <c r="B163" s="3018" t="s">
        <v>2736</v>
      </c>
      <c r="C163" s="3019" t="s">
        <v>2953</v>
      </c>
      <c r="D163" s="3019" t="s">
        <v>2812</v>
      </c>
      <c r="E163" s="3019" t="s">
        <v>2812</v>
      </c>
      <c r="F163" s="3028" t="s">
        <v>2813</v>
      </c>
    </row>
    <row r="164" ht="14.25" customHeight="1" x14ac:dyDescent="0.2">
      <c r="B164" s="3018" t="s">
        <v>2736</v>
      </c>
      <c r="C164" s="3019" t="s">
        <v>2954</v>
      </c>
      <c r="D164" s="3019" t="s">
        <v>2812</v>
      </c>
      <c r="E164" s="3019" t="s">
        <v>2812</v>
      </c>
      <c r="F164" s="3028" t="s">
        <v>2813</v>
      </c>
    </row>
    <row r="165" ht="14.25" customHeight="1" x14ac:dyDescent="0.2">
      <c r="B165" s="3018" t="s">
        <v>2736</v>
      </c>
      <c r="C165" s="3019" t="s">
        <v>2955</v>
      </c>
      <c r="D165" s="3019" t="s">
        <v>2812</v>
      </c>
      <c r="E165" s="3019" t="s">
        <v>2812</v>
      </c>
      <c r="F165" s="3028" t="s">
        <v>2813</v>
      </c>
    </row>
    <row r="166" ht="14.25" customHeight="1" x14ac:dyDescent="0.2">
      <c r="B166" s="3018" t="s">
        <v>2736</v>
      </c>
      <c r="C166" s="3019" t="s">
        <v>2956</v>
      </c>
      <c r="D166" s="3019" t="s">
        <v>2812</v>
      </c>
      <c r="E166" s="3019" t="s">
        <v>2812</v>
      </c>
      <c r="F166" s="3028" t="s">
        <v>2813</v>
      </c>
    </row>
    <row r="167" ht="14.25" customHeight="1" x14ac:dyDescent="0.2">
      <c r="B167" s="3018" t="s">
        <v>2736</v>
      </c>
      <c r="C167" s="3019" t="s">
        <v>2957</v>
      </c>
      <c r="D167" s="3019" t="s">
        <v>2812</v>
      </c>
      <c r="E167" s="3019" t="s">
        <v>2812</v>
      </c>
      <c r="F167" s="3028" t="s">
        <v>2813</v>
      </c>
    </row>
    <row r="168" ht="14.25" customHeight="1" x14ac:dyDescent="0.2">
      <c r="B168" s="3018" t="s">
        <v>2736</v>
      </c>
      <c r="C168" s="3019" t="s">
        <v>2958</v>
      </c>
      <c r="D168" s="3019" t="s">
        <v>2812</v>
      </c>
      <c r="E168" s="3019" t="s">
        <v>2812</v>
      </c>
      <c r="F168" s="3028" t="s">
        <v>2813</v>
      </c>
    </row>
    <row r="169" ht="14.25" customHeight="1" x14ac:dyDescent="0.2">
      <c r="B169" s="3018" t="s">
        <v>2736</v>
      </c>
      <c r="C169" s="3019" t="s">
        <v>2959</v>
      </c>
      <c r="D169" s="3019" t="s">
        <v>2812</v>
      </c>
      <c r="E169" s="3019" t="s">
        <v>2812</v>
      </c>
      <c r="F169" s="3028" t="s">
        <v>2813</v>
      </c>
    </row>
    <row r="170" ht="14.25" customHeight="1" x14ac:dyDescent="0.2">
      <c r="B170" s="3018" t="s">
        <v>2736</v>
      </c>
      <c r="C170" s="3019" t="s">
        <v>2960</v>
      </c>
      <c r="D170" s="3019" t="s">
        <v>2812</v>
      </c>
      <c r="E170" s="3019" t="s">
        <v>2812</v>
      </c>
      <c r="F170" s="3028" t="s">
        <v>2813</v>
      </c>
    </row>
    <row r="171" ht="14.25" customHeight="1" x14ac:dyDescent="0.2">
      <c r="B171" s="3018" t="s">
        <v>2736</v>
      </c>
      <c r="C171" s="3019" t="s">
        <v>2961</v>
      </c>
      <c r="D171" s="3019" t="s">
        <v>2812</v>
      </c>
      <c r="E171" s="3019" t="s">
        <v>2812</v>
      </c>
      <c r="F171" s="3028" t="s">
        <v>2813</v>
      </c>
    </row>
    <row r="172" ht="14.25" customHeight="1" x14ac:dyDescent="0.2">
      <c r="B172" s="3018" t="s">
        <v>2736</v>
      </c>
      <c r="C172" s="3019" t="s">
        <v>2962</v>
      </c>
      <c r="D172" s="3019" t="s">
        <v>2812</v>
      </c>
      <c r="E172" s="3019" t="s">
        <v>2812</v>
      </c>
      <c r="F172" s="3028" t="s">
        <v>2813</v>
      </c>
    </row>
    <row r="173" ht="14.25" customHeight="1" x14ac:dyDescent="0.2">
      <c r="B173" s="3018" t="s">
        <v>2736</v>
      </c>
      <c r="C173" s="3019" t="s">
        <v>2963</v>
      </c>
      <c r="D173" s="3019" t="s">
        <v>2812</v>
      </c>
      <c r="E173" s="3019" t="s">
        <v>2812</v>
      </c>
      <c r="F173" s="3028" t="s">
        <v>2813</v>
      </c>
    </row>
    <row r="174" ht="14.25" customHeight="1" x14ac:dyDescent="0.2">
      <c r="B174" s="3018" t="s">
        <v>2736</v>
      </c>
      <c r="C174" s="3019" t="s">
        <v>2964</v>
      </c>
      <c r="D174" s="3019" t="s">
        <v>2812</v>
      </c>
      <c r="E174" s="3019" t="s">
        <v>2812</v>
      </c>
      <c r="F174" s="3028" t="s">
        <v>2813</v>
      </c>
    </row>
    <row r="175" ht="14.25" customHeight="1" x14ac:dyDescent="0.2">
      <c r="B175" s="3018" t="s">
        <v>2736</v>
      </c>
      <c r="C175" s="3019" t="s">
        <v>2965</v>
      </c>
      <c r="D175" s="3019" t="s">
        <v>2812</v>
      </c>
      <c r="E175" s="3019" t="s">
        <v>2812</v>
      </c>
      <c r="F175" s="3028" t="s">
        <v>2813</v>
      </c>
    </row>
    <row r="176" ht="14.25" customHeight="1" x14ac:dyDescent="0.2">
      <c r="B176" s="3018" t="s">
        <v>2736</v>
      </c>
      <c r="C176" s="3019" t="s">
        <v>2966</v>
      </c>
      <c r="D176" s="3019" t="s">
        <v>2812</v>
      </c>
      <c r="E176" s="3019" t="s">
        <v>2812</v>
      </c>
      <c r="F176" s="3028" t="s">
        <v>2813</v>
      </c>
    </row>
    <row r="177" ht="14.25" customHeight="1" x14ac:dyDescent="0.2">
      <c r="B177" s="3018" t="s">
        <v>2736</v>
      </c>
      <c r="C177" s="3019" t="s">
        <v>2967</v>
      </c>
      <c r="D177" s="3019" t="s">
        <v>2812</v>
      </c>
      <c r="E177" s="3019" t="s">
        <v>2812</v>
      </c>
      <c r="F177" s="3028" t="s">
        <v>2813</v>
      </c>
    </row>
    <row r="178" ht="14.25" customHeight="1" x14ac:dyDescent="0.2">
      <c r="B178" s="3018" t="s">
        <v>2736</v>
      </c>
      <c r="C178" s="3019" t="s">
        <v>2968</v>
      </c>
      <c r="D178" s="3019" t="s">
        <v>2812</v>
      </c>
      <c r="E178" s="3019" t="s">
        <v>2812</v>
      </c>
      <c r="F178" s="3028" t="s">
        <v>2813</v>
      </c>
    </row>
    <row r="179" ht="14.25" customHeight="1" x14ac:dyDescent="0.2">
      <c r="B179" s="3018" t="s">
        <v>2736</v>
      </c>
      <c r="C179" s="3019" t="s">
        <v>2969</v>
      </c>
      <c r="D179" s="3019" t="s">
        <v>2812</v>
      </c>
      <c r="E179" s="3019" t="s">
        <v>2812</v>
      </c>
      <c r="F179" s="3028" t="s">
        <v>2813</v>
      </c>
    </row>
    <row r="180" ht="14.25" customHeight="1" x14ac:dyDescent="0.2">
      <c r="B180" s="3018" t="s">
        <v>2736</v>
      </c>
      <c r="C180" s="3019" t="s">
        <v>2970</v>
      </c>
      <c r="D180" s="3019" t="s">
        <v>2812</v>
      </c>
      <c r="E180" s="3019" t="s">
        <v>2812</v>
      </c>
      <c r="F180" s="3028" t="s">
        <v>2813</v>
      </c>
    </row>
    <row r="181" ht="14.25" customHeight="1" x14ac:dyDescent="0.2">
      <c r="B181" s="3018" t="s">
        <v>2736</v>
      </c>
      <c r="C181" s="3019" t="s">
        <v>2971</v>
      </c>
      <c r="D181" s="3019" t="s">
        <v>2812</v>
      </c>
      <c r="E181" s="3019" t="s">
        <v>2812</v>
      </c>
      <c r="F181" s="3028" t="s">
        <v>2813</v>
      </c>
    </row>
    <row r="182" ht="14.25" customHeight="1" x14ac:dyDescent="0.2">
      <c r="B182" s="3018" t="s">
        <v>2736</v>
      </c>
      <c r="C182" s="3019" t="s">
        <v>2972</v>
      </c>
      <c r="D182" s="3019" t="s">
        <v>2812</v>
      </c>
      <c r="E182" s="3019" t="s">
        <v>2812</v>
      </c>
      <c r="F182" s="3028" t="s">
        <v>2813</v>
      </c>
    </row>
    <row r="183" ht="14.25" customHeight="1" x14ac:dyDescent="0.2">
      <c r="B183" s="3018" t="s">
        <v>2736</v>
      </c>
      <c r="C183" s="3019" t="s">
        <v>2973</v>
      </c>
      <c r="D183" s="3019" t="s">
        <v>2812</v>
      </c>
      <c r="E183" s="3019" t="s">
        <v>2812</v>
      </c>
      <c r="F183" s="3028" t="s">
        <v>2813</v>
      </c>
    </row>
    <row r="184" ht="14.25" customHeight="1" x14ac:dyDescent="0.2">
      <c r="B184" s="3018" t="s">
        <v>2736</v>
      </c>
      <c r="C184" s="3019" t="s">
        <v>2974</v>
      </c>
      <c r="D184" s="3019" t="s">
        <v>2812</v>
      </c>
      <c r="E184" s="3019" t="s">
        <v>2812</v>
      </c>
      <c r="F184" s="3028" t="s">
        <v>2813</v>
      </c>
    </row>
    <row r="185" ht="14.25" customHeight="1" x14ac:dyDescent="0.2">
      <c r="B185" s="3018" t="s">
        <v>2736</v>
      </c>
      <c r="C185" s="3019" t="s">
        <v>2975</v>
      </c>
      <c r="D185" s="3019" t="s">
        <v>2812</v>
      </c>
      <c r="E185" s="3019" t="s">
        <v>2812</v>
      </c>
      <c r="F185" s="3028" t="s">
        <v>2813</v>
      </c>
    </row>
    <row r="186" ht="14.25" customHeight="1" x14ac:dyDescent="0.2">
      <c r="B186" s="3018" t="s">
        <v>2736</v>
      </c>
      <c r="C186" s="3019" t="s">
        <v>2976</v>
      </c>
      <c r="D186" s="3019" t="s">
        <v>2812</v>
      </c>
      <c r="E186" s="3019" t="s">
        <v>2812</v>
      </c>
      <c r="F186" s="3028" t="s">
        <v>2813</v>
      </c>
    </row>
    <row r="187" ht="14.25" customHeight="1" x14ac:dyDescent="0.2">
      <c r="B187" s="3018" t="s">
        <v>2736</v>
      </c>
      <c r="C187" s="3019" t="s">
        <v>2977</v>
      </c>
      <c r="D187" s="3019" t="s">
        <v>2812</v>
      </c>
      <c r="E187" s="3019" t="s">
        <v>2812</v>
      </c>
      <c r="F187" s="3028" t="s">
        <v>2813</v>
      </c>
    </row>
    <row r="188" ht="14.25" customHeight="1" x14ac:dyDescent="0.2">
      <c r="B188" s="3018" t="s">
        <v>2736</v>
      </c>
      <c r="C188" s="3019" t="s">
        <v>2978</v>
      </c>
      <c r="D188" s="3019" t="s">
        <v>2812</v>
      </c>
      <c r="E188" s="3019" t="s">
        <v>2812</v>
      </c>
      <c r="F188" s="3028" t="s">
        <v>2813</v>
      </c>
    </row>
    <row r="189" ht="14.25" customHeight="1" x14ac:dyDescent="0.2">
      <c r="B189" s="3018" t="s">
        <v>2736</v>
      </c>
      <c r="C189" s="3019" t="s">
        <v>2979</v>
      </c>
      <c r="D189" s="3019" t="s">
        <v>2812</v>
      </c>
      <c r="E189" s="3019" t="s">
        <v>2812</v>
      </c>
      <c r="F189" s="3028" t="s">
        <v>2813</v>
      </c>
    </row>
    <row r="190" ht="14.25" customHeight="1" x14ac:dyDescent="0.2">
      <c r="B190" s="3018" t="s">
        <v>2736</v>
      </c>
      <c r="C190" s="3019" t="s">
        <v>2980</v>
      </c>
      <c r="D190" s="3019" t="s">
        <v>2812</v>
      </c>
      <c r="E190" s="3019" t="s">
        <v>2812</v>
      </c>
      <c r="F190" s="3028" t="s">
        <v>2813</v>
      </c>
    </row>
    <row r="191" ht="14.25" customHeight="1" x14ac:dyDescent="0.2">
      <c r="B191" s="3018" t="s">
        <v>2736</v>
      </c>
      <c r="C191" s="3019" t="s">
        <v>2981</v>
      </c>
      <c r="D191" s="3019" t="s">
        <v>2812</v>
      </c>
      <c r="E191" s="3019" t="s">
        <v>2812</v>
      </c>
      <c r="F191" s="3028" t="s">
        <v>2813</v>
      </c>
    </row>
    <row r="192" ht="14.25" customHeight="1" x14ac:dyDescent="0.2">
      <c r="B192" s="3018" t="s">
        <v>2736</v>
      </c>
      <c r="C192" s="3019" t="s">
        <v>2982</v>
      </c>
      <c r="D192" s="3019" t="s">
        <v>2812</v>
      </c>
      <c r="E192" s="3019" t="s">
        <v>2812</v>
      </c>
      <c r="F192" s="3028" t="s">
        <v>2813</v>
      </c>
    </row>
    <row r="193" ht="14.25" customHeight="1" x14ac:dyDescent="0.2">
      <c r="B193" s="3018" t="s">
        <v>2736</v>
      </c>
      <c r="C193" s="3019" t="s">
        <v>2983</v>
      </c>
      <c r="D193" s="3019" t="s">
        <v>2812</v>
      </c>
      <c r="E193" s="3019" t="s">
        <v>2812</v>
      </c>
      <c r="F193" s="3028" t="s">
        <v>2813</v>
      </c>
    </row>
    <row r="194" ht="14.25" customHeight="1" x14ac:dyDescent="0.2">
      <c r="B194" s="3018" t="s">
        <v>2736</v>
      </c>
      <c r="C194" s="3019" t="s">
        <v>2984</v>
      </c>
      <c r="D194" s="3019" t="s">
        <v>2812</v>
      </c>
      <c r="E194" s="3019" t="s">
        <v>2812</v>
      </c>
      <c r="F194" s="3028" t="s">
        <v>2813</v>
      </c>
    </row>
    <row r="195" ht="14.25" customHeight="1" x14ac:dyDescent="0.2">
      <c r="B195" s="3018" t="s">
        <v>2736</v>
      </c>
      <c r="C195" s="3019" t="s">
        <v>2985</v>
      </c>
      <c r="D195" s="3019" t="s">
        <v>2812</v>
      </c>
      <c r="E195" s="3019" t="s">
        <v>2812</v>
      </c>
      <c r="F195" s="3028" t="s">
        <v>2813</v>
      </c>
    </row>
    <row r="196" ht="14.25" customHeight="1" x14ac:dyDescent="0.2">
      <c r="B196" s="3018" t="s">
        <v>2736</v>
      </c>
      <c r="C196" s="3019" t="s">
        <v>2986</v>
      </c>
      <c r="D196" s="3019" t="s">
        <v>2812</v>
      </c>
      <c r="E196" s="3019" t="s">
        <v>2812</v>
      </c>
      <c r="F196" s="3028" t="s">
        <v>2813</v>
      </c>
    </row>
    <row r="197" ht="14.25" customHeight="1" x14ac:dyDescent="0.2">
      <c r="B197" s="3018" t="s">
        <v>2736</v>
      </c>
      <c r="C197" s="3019" t="s">
        <v>2987</v>
      </c>
      <c r="D197" s="3019" t="s">
        <v>2812</v>
      </c>
      <c r="E197" s="3019" t="s">
        <v>2812</v>
      </c>
      <c r="F197" s="3028" t="s">
        <v>2813</v>
      </c>
    </row>
    <row r="198" ht="14.25" customHeight="1" x14ac:dyDescent="0.2">
      <c r="B198" s="3018" t="s">
        <v>2736</v>
      </c>
      <c r="C198" s="3019" t="s">
        <v>2988</v>
      </c>
      <c r="D198" s="3019" t="s">
        <v>2812</v>
      </c>
      <c r="E198" s="3019" t="s">
        <v>2812</v>
      </c>
      <c r="F198" s="3028" t="s">
        <v>2813</v>
      </c>
    </row>
    <row r="199" ht="14.25" customHeight="1" x14ac:dyDescent="0.2">
      <c r="B199" s="3018" t="s">
        <v>2736</v>
      </c>
      <c r="C199" s="3019" t="s">
        <v>2989</v>
      </c>
      <c r="D199" s="3019" t="s">
        <v>2812</v>
      </c>
      <c r="E199" s="3019" t="s">
        <v>2812</v>
      </c>
      <c r="F199" s="3028" t="s">
        <v>2813</v>
      </c>
    </row>
    <row r="200" ht="14.25" customHeight="1" x14ac:dyDescent="0.2">
      <c r="B200" s="3018" t="s">
        <v>2736</v>
      </c>
      <c r="C200" s="3019" t="s">
        <v>2990</v>
      </c>
      <c r="D200" s="3019" t="s">
        <v>2812</v>
      </c>
      <c r="E200" s="3019" t="s">
        <v>2812</v>
      </c>
      <c r="F200" s="3028" t="s">
        <v>2813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2810</v>
      </c>
      <c r="F248" s="3028" t="s">
        <v>2797</v>
      </c>
    </row>
    <row r="249" ht="13.5" customHeight="1" x14ac:dyDescent="0.2">
      <c r="B249" s="3018" t="s">
        <v>2760</v>
      </c>
      <c r="C249" s="3019" t="s">
        <v>2826</v>
      </c>
      <c r="D249" s="3019" t="s">
        <v>2827</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2795</v>
      </c>
      <c r="D251" s="3019" t="s">
        <v>2796</v>
      </c>
      <c r="E251" s="3019" t="s">
        <v>2789</v>
      </c>
      <c r="F251" s="3028" t="s">
        <v>3043</v>
      </c>
    </row>
    <row r="252" ht="13.5" customHeight="1" x14ac:dyDescent="0.2">
      <c r="B252" s="3018" t="s">
        <v>2760</v>
      </c>
      <c r="C252" s="3019" t="s">
        <v>2856</v>
      </c>
      <c r="D252" s="3019" t="s">
        <v>2769</v>
      </c>
      <c r="E252" s="3019" t="s">
        <v>2769</v>
      </c>
      <c r="F252" s="3028" t="s">
        <v>3044</v>
      </c>
    </row>
    <row r="253" ht="13.5" customHeight="1" x14ac:dyDescent="0.2">
      <c r="B253" s="3018" t="s">
        <v>2760</v>
      </c>
      <c r="C253" s="3019" t="s">
        <v>2841</v>
      </c>
      <c r="D253" s="3019" t="s">
        <v>2842</v>
      </c>
      <c r="E253" s="3019" t="s">
        <v>2843</v>
      </c>
      <c r="F253" s="3028" t="s">
        <v>2844</v>
      </c>
    </row>
    <row r="254" ht="13.5" customHeight="1" x14ac:dyDescent="0.2">
      <c r="B254" s="3018" t="s">
        <v>2760</v>
      </c>
      <c r="C254" s="3019" t="s">
        <v>2799</v>
      </c>
      <c r="D254" s="3019" t="s">
        <v>2800</v>
      </c>
      <c r="E254" s="3019" t="s">
        <v>2789</v>
      </c>
      <c r="F254" s="3028" t="s">
        <v>3043</v>
      </c>
    </row>
    <row r="255" ht="13.5" customHeight="1" x14ac:dyDescent="0.2">
      <c r="B255" s="3018" t="s">
        <v>2760</v>
      </c>
      <c r="C255" s="3019" t="s">
        <v>2784</v>
      </c>
      <c r="D255" s="3019" t="s">
        <v>2785</v>
      </c>
      <c r="E255" s="3019" t="s">
        <v>2786</v>
      </c>
      <c r="F255" s="3028" t="s">
        <v>2787</v>
      </c>
    </row>
    <row r="256" ht="13.5" customHeight="1" x14ac:dyDescent="0.2">
      <c r="B256" s="3018" t="s">
        <v>2760</v>
      </c>
      <c r="C256" s="3019" t="s">
        <v>2809</v>
      </c>
      <c r="D256" s="3019" t="s">
        <v>2810</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2848</v>
      </c>
      <c r="D258" s="3019" t="s">
        <v>2827</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2799</v>
      </c>
      <c r="D260" s="3019" t="s">
        <v>2800</v>
      </c>
      <c r="E260" s="3019" t="s">
        <v>2789</v>
      </c>
      <c r="F260" s="3028" t="s">
        <v>2797</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2849</v>
      </c>
      <c r="D262" s="3019" t="s">
        <v>2777</v>
      </c>
      <c r="E262" s="3019" t="s">
        <v>2778</v>
      </c>
      <c r="F262" s="3028" t="s">
        <v>2779</v>
      </c>
    </row>
    <row r="263" ht="13.5" customHeight="1" x14ac:dyDescent="0.2">
      <c r="B263" s="3018" t="s">
        <v>2760</v>
      </c>
      <c r="C263" s="3019" t="s">
        <v>2838</v>
      </c>
      <c r="D263" s="3019" t="s">
        <v>2839</v>
      </c>
      <c r="E263" s="3019" t="s">
        <v>2789</v>
      </c>
      <c r="F263" s="3028" t="s">
        <v>3043</v>
      </c>
    </row>
    <row r="264" ht="13.5" customHeight="1" x14ac:dyDescent="0.2">
      <c r="B264" s="3018" t="s">
        <v>2760</v>
      </c>
      <c r="C264" s="3019" t="s">
        <v>2795</v>
      </c>
      <c r="D264" s="3019" t="s">
        <v>2796</v>
      </c>
      <c r="E264" s="3019" t="s">
        <v>2789</v>
      </c>
      <c r="F264" s="3028" t="s">
        <v>2797</v>
      </c>
    </row>
    <row r="265" ht="13.5" customHeight="1" x14ac:dyDescent="0.2">
      <c r="B265" s="3018" t="s">
        <v>2760</v>
      </c>
      <c r="C265" s="3019" t="s">
        <v>2780</v>
      </c>
      <c r="D265" s="3019" t="s">
        <v>2781</v>
      </c>
      <c r="E265" s="3019" t="s">
        <v>2782</v>
      </c>
      <c r="F265" s="3028" t="s">
        <v>2783</v>
      </c>
    </row>
    <row r="266" ht="13.5" customHeight="1" x14ac:dyDescent="0.2">
      <c r="B266" s="3018" t="s">
        <v>2760</v>
      </c>
      <c r="C266" s="3019" t="s">
        <v>2832</v>
      </c>
      <c r="D266" s="3019" t="s">
        <v>2833</v>
      </c>
      <c r="E266" s="3019" t="s">
        <v>2806</v>
      </c>
      <c r="F266" s="3028" t="s">
        <v>2807</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2857</v>
      </c>
      <c r="D270" s="3019" t="s">
        <v>2858</v>
      </c>
      <c r="E270" s="3019" t="s">
        <v>2859</v>
      </c>
      <c r="F270" s="3028" t="s">
        <v>2860</v>
      </c>
    </row>
    <row r="271" ht="13.5" customHeight="1" x14ac:dyDescent="0.2">
      <c r="B271" s="3018" t="s">
        <v>2760</v>
      </c>
      <c r="C271" s="3019" t="s">
        <v>2818</v>
      </c>
      <c r="D271" s="3019" t="s">
        <v>2819</v>
      </c>
      <c r="E271" s="3019" t="s">
        <v>2806</v>
      </c>
      <c r="F271" s="3028" t="s">
        <v>2807</v>
      </c>
    </row>
    <row r="272" ht="13.5" customHeight="1" x14ac:dyDescent="0.2">
      <c r="B272" s="3018" t="s">
        <v>2760</v>
      </c>
      <c r="C272" s="3019" t="s">
        <v>2838</v>
      </c>
      <c r="D272" s="3019" t="s">
        <v>2839</v>
      </c>
      <c r="E272" s="3019" t="s">
        <v>2789</v>
      </c>
      <c r="F272" s="3028" t="s">
        <v>2797</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2845</v>
      </c>
      <c r="D274" s="3019" t="s">
        <v>2846</v>
      </c>
      <c r="E274" s="3019" t="s">
        <v>2806</v>
      </c>
      <c r="F274" s="3028" t="s">
        <v>2807</v>
      </c>
    </row>
    <row r="275" ht="13.5" customHeight="1" x14ac:dyDescent="0.2">
      <c r="B275" s="3018" t="s">
        <v>2760</v>
      </c>
      <c r="C275" s="3019" t="s">
        <v>2790</v>
      </c>
      <c r="D275" s="3019" t="s">
        <v>2791</v>
      </c>
      <c r="E275" s="3019" t="s">
        <v>2792</v>
      </c>
      <c r="F275" s="3028" t="s">
        <v>2793</v>
      </c>
    </row>
    <row r="276" ht="13.5" customHeight="1" x14ac:dyDescent="0.2">
      <c r="B276" s="3018" t="s">
        <v>2760</v>
      </c>
      <c r="C276" s="3019" t="s">
        <v>2840</v>
      </c>
      <c r="D276" s="3019" t="s">
        <v>2827</v>
      </c>
      <c r="E276" s="3019" t="s">
        <v>2778</v>
      </c>
      <c r="F276" s="3028" t="s">
        <v>2779</v>
      </c>
    </row>
    <row r="277" ht="13.5" customHeight="1" x14ac:dyDescent="0.2">
      <c r="B277" s="3018" t="s">
        <v>2760</v>
      </c>
      <c r="C277" s="3019" t="s">
        <v>2821</v>
      </c>
      <c r="D277" s="3019" t="s">
        <v>2822</v>
      </c>
      <c r="E277" s="3019" t="s">
        <v>2806</v>
      </c>
      <c r="F277" s="3028" t="s">
        <v>2807</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2847</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2785</v>
      </c>
      <c r="E281" s="3019" t="s">
        <v>2786</v>
      </c>
      <c r="F281" s="3028" t="s">
        <v>2787</v>
      </c>
    </row>
    <row r="282" ht="13.5" customHeight="1" x14ac:dyDescent="0.2">
      <c r="B282" s="3018" t="s">
        <v>2760</v>
      </c>
      <c r="C282" s="3019" t="s">
        <v>2804</v>
      </c>
      <c r="D282" s="3019" t="s">
        <v>2805</v>
      </c>
      <c r="E282" s="3019" t="s">
        <v>2806</v>
      </c>
      <c r="F282" s="3028" t="s">
        <v>2807</v>
      </c>
    </row>
    <row r="283" ht="13.5" customHeight="1" x14ac:dyDescent="0.2">
      <c r="B283" s="3018" t="s">
        <v>2760</v>
      </c>
      <c r="C283" s="3019" t="s">
        <v>2834</v>
      </c>
      <c r="D283" s="3019" t="s">
        <v>2835</v>
      </c>
      <c r="E283" s="3019" t="s">
        <v>2836</v>
      </c>
      <c r="F283" s="3028" t="s">
        <v>2837</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2810</v>
      </c>
      <c r="F288" s="3028" t="s">
        <v>2797</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2847</v>
      </c>
      <c r="D290" s="3019" t="s">
        <v>2777</v>
      </c>
      <c r="E290" s="3019" t="s">
        <v>2778</v>
      </c>
      <c r="F290" s="3028" t="s">
        <v>2779</v>
      </c>
    </row>
    <row r="291" ht="13.5" customHeight="1" x14ac:dyDescent="0.2">
      <c r="B291" s="3018" t="s">
        <v>2763</v>
      </c>
      <c r="C291" s="3019" t="s">
        <v>2849</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2826</v>
      </c>
      <c r="D294" s="3019" t="s">
        <v>2827</v>
      </c>
      <c r="E294" s="3019" t="s">
        <v>2778</v>
      </c>
      <c r="F294" s="3028" t="s">
        <v>2779</v>
      </c>
    </row>
    <row r="295" ht="13.5" customHeight="1" x14ac:dyDescent="0.2">
      <c r="B295" s="3018" t="s">
        <v>2763</v>
      </c>
      <c r="C295" s="3019" t="s">
        <v>2790</v>
      </c>
      <c r="D295" s="3019" t="s">
        <v>2781</v>
      </c>
      <c r="E295" s="3019" t="s">
        <v>2782</v>
      </c>
      <c r="F295" s="3028" t="s">
        <v>2783</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2809</v>
      </c>
      <c r="D298" s="3019" t="s">
        <v>2810</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2856</v>
      </c>
      <c r="D301" s="3019" t="s">
        <v>2769</v>
      </c>
      <c r="E301" s="3019" t="s">
        <v>2769</v>
      </c>
      <c r="F301" s="3028" t="s">
        <v>3044</v>
      </c>
    </row>
    <row r="302" ht="13.5" customHeight="1" x14ac:dyDescent="0.2">
      <c r="B302" s="3018" t="s">
        <v>2763</v>
      </c>
      <c r="C302" s="3019" t="s">
        <v>2848</v>
      </c>
      <c r="D302" s="3019" t="s">
        <v>2827</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2807</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2841</v>
      </c>
      <c r="D306" s="3019" t="s">
        <v>2842</v>
      </c>
      <c r="E306" s="3019" t="s">
        <v>2843</v>
      </c>
      <c r="F306" s="3028" t="s">
        <v>2844</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2840</v>
      </c>
      <c r="D308" s="3019" t="s">
        <v>2827</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2810</v>
      </c>
      <c r="F312" s="3028" t="s">
        <v>2797</v>
      </c>
    </row>
    <row r="313" x14ac:dyDescent="0.2">
      <c r="B313" s="3018" t="s">
        <v>825</v>
      </c>
      <c r="C313" s="3019" t="s">
        <v>3082</v>
      </c>
      <c r="D313" s="3019" t="s">
        <v>3083</v>
      </c>
      <c r="E313" s="3019" t="s">
        <v>3084</v>
      </c>
      <c r="F313" s="3028" t="s">
        <v>2807</v>
      </c>
    </row>
    <row r="314" x14ac:dyDescent="0.2">
      <c r="B314" s="3018" t="s">
        <v>827</v>
      </c>
      <c r="C314" s="3019" t="s">
        <v>3085</v>
      </c>
      <c r="D314" s="3019" t="s">
        <v>3086</v>
      </c>
      <c r="E314" s="3019" t="s">
        <v>3087</v>
      </c>
      <c r="F314" s="3028" t="s">
        <v>2807</v>
      </c>
    </row>
    <row r="315" x14ac:dyDescent="0.2">
      <c r="B315" s="3018" t="s">
        <v>827</v>
      </c>
      <c r="C315" s="3019" t="s">
        <v>3085</v>
      </c>
      <c r="D315" s="3019" t="s">
        <v>3086</v>
      </c>
      <c r="E315" s="3019" t="s">
        <v>3087</v>
      </c>
      <c r="F315" s="3028" t="s">
        <v>2807</v>
      </c>
    </row>
    <row r="316" x14ac:dyDescent="0.2">
      <c r="B316" s="3018" t="s">
        <v>828</v>
      </c>
      <c r="C316" s="3019" t="s">
        <v>3088</v>
      </c>
      <c r="D316" s="3019" t="s">
        <v>3089</v>
      </c>
      <c r="E316" s="3019" t="s">
        <v>3084</v>
      </c>
      <c r="F316" s="3028" t="s">
        <v>2807</v>
      </c>
    </row>
    <row r="317" x14ac:dyDescent="0.2">
      <c r="B317" s="3018" t="s">
        <v>828</v>
      </c>
      <c r="C317" s="3019" t="s">
        <v>3088</v>
      </c>
      <c r="D317" s="3019" t="s">
        <v>3089</v>
      </c>
      <c r="E317" s="3019" t="s">
        <v>3084</v>
      </c>
      <c r="F317" s="3028" t="s">
        <v>2807</v>
      </c>
    </row>
    <row r="318" x14ac:dyDescent="0.2">
      <c r="B318" s="3018" t="s">
        <v>828</v>
      </c>
      <c r="C318" s="3019" t="s">
        <v>3088</v>
      </c>
      <c r="D318" s="3019" t="s">
        <v>3089</v>
      </c>
      <c r="E318" s="3019" t="s">
        <v>3084</v>
      </c>
      <c r="F318" s="3028" t="s">
        <v>2807</v>
      </c>
    </row>
    <row r="319" x14ac:dyDescent="0.2">
      <c r="B319" s="3018" t="s">
        <v>828</v>
      </c>
      <c r="C319" s="3019" t="s">
        <v>3088</v>
      </c>
      <c r="D319" s="3019" t="s">
        <v>3089</v>
      </c>
      <c r="E319" s="3019" t="s">
        <v>3084</v>
      </c>
      <c r="F319" s="3028" t="s">
        <v>2807</v>
      </c>
    </row>
    <row r="320" x14ac:dyDescent="0.2">
      <c r="B320" s="3018" t="s">
        <v>831</v>
      </c>
      <c r="C320" s="3019" t="s">
        <v>3090</v>
      </c>
      <c r="D320" s="3019" t="s">
        <v>3091</v>
      </c>
      <c r="E320" s="3019" t="s">
        <v>3091</v>
      </c>
      <c r="F320" s="3028" t="s">
        <v>2807</v>
      </c>
    </row>
    <row r="321" x14ac:dyDescent="0.2">
      <c r="B321" s="3018" t="s">
        <v>831</v>
      </c>
      <c r="C321" s="3019" t="s">
        <v>3092</v>
      </c>
      <c r="D321" s="3019" t="s">
        <v>3086</v>
      </c>
      <c r="E321" s="3019" t="s">
        <v>3087</v>
      </c>
      <c r="F321" s="3028" t="s">
        <v>2807</v>
      </c>
    </row>
    <row r="322" x14ac:dyDescent="0.2">
      <c r="B322" s="3018" t="s">
        <v>831</v>
      </c>
      <c r="C322" s="3019" t="s">
        <v>3090</v>
      </c>
      <c r="D322" s="3019" t="s">
        <v>3091</v>
      </c>
      <c r="E322" s="3019" t="s">
        <v>3091</v>
      </c>
      <c r="F322" s="3028" t="s">
        <v>2807</v>
      </c>
    </row>
    <row r="323" x14ac:dyDescent="0.2">
      <c r="B323" s="3018" t="s">
        <v>831</v>
      </c>
      <c r="C323" s="3019" t="s">
        <v>3093</v>
      </c>
      <c r="D323" s="3019" t="s">
        <v>3087</v>
      </c>
      <c r="E323" s="3019" t="s">
        <v>3087</v>
      </c>
      <c r="F323" s="3028" t="s">
        <v>2807</v>
      </c>
    </row>
    <row r="324" x14ac:dyDescent="0.2">
      <c r="B324" s="3018" t="s">
        <v>831</v>
      </c>
      <c r="C324" s="3019" t="s">
        <v>3094</v>
      </c>
      <c r="D324" s="3019" t="s">
        <v>3095</v>
      </c>
      <c r="E324" s="3019" t="s">
        <v>3084</v>
      </c>
      <c r="F324" s="3028" t="s">
        <v>2807</v>
      </c>
    </row>
    <row r="325" x14ac:dyDescent="0.2">
      <c r="B325" s="3018" t="s">
        <v>831</v>
      </c>
      <c r="C325" s="3019" t="s">
        <v>3092</v>
      </c>
      <c r="D325" s="3019" t="s">
        <v>3086</v>
      </c>
      <c r="E325" s="3019" t="s">
        <v>3087</v>
      </c>
      <c r="F325" s="3028" t="s">
        <v>2807</v>
      </c>
    </row>
    <row r="326" x14ac:dyDescent="0.2">
      <c r="B326" s="3018" t="s">
        <v>835</v>
      </c>
      <c r="C326" s="3019" t="s">
        <v>3096</v>
      </c>
      <c r="D326" s="3019" t="s">
        <v>3087</v>
      </c>
      <c r="E326" s="3019" t="s">
        <v>3087</v>
      </c>
      <c r="F326" s="3028" t="s">
        <v>2807</v>
      </c>
    </row>
    <row r="327" x14ac:dyDescent="0.2">
      <c r="B327" s="3018" t="s">
        <v>835</v>
      </c>
      <c r="C327" s="3019" t="s">
        <v>3096</v>
      </c>
      <c r="D327" s="3019" t="s">
        <v>3087</v>
      </c>
      <c r="E327" s="3019" t="s">
        <v>3087</v>
      </c>
      <c r="F327" s="3028" t="s">
        <v>2807</v>
      </c>
    </row>
    <row r="328" x14ac:dyDescent="0.2">
      <c r="B328" s="3018" t="s">
        <v>837</v>
      </c>
      <c r="C328" s="3019" t="s">
        <v>3097</v>
      </c>
      <c r="D328" s="3019" t="s">
        <v>3086</v>
      </c>
      <c r="E328" s="3019" t="s">
        <v>3087</v>
      </c>
      <c r="F328" s="3028" t="s">
        <v>2807</v>
      </c>
    </row>
    <row r="329" x14ac:dyDescent="0.2">
      <c r="B329" s="3018" t="s">
        <v>837</v>
      </c>
      <c r="C329" s="3019" t="s">
        <v>3098</v>
      </c>
      <c r="D329" s="3019" t="s">
        <v>3087</v>
      </c>
      <c r="E329" s="3019" t="s">
        <v>3087</v>
      </c>
      <c r="F329" s="3028" t="s">
        <v>2807</v>
      </c>
    </row>
    <row r="330" x14ac:dyDescent="0.2">
      <c r="B330" s="3018" t="s">
        <v>837</v>
      </c>
      <c r="C330" s="3019" t="s">
        <v>3097</v>
      </c>
      <c r="D330" s="3019" t="s">
        <v>3086</v>
      </c>
      <c r="E330" s="3019" t="s">
        <v>3087</v>
      </c>
      <c r="F330" s="3028" t="s">
        <v>2807</v>
      </c>
    </row>
    <row r="331" x14ac:dyDescent="0.2">
      <c r="B331" s="3018" t="s">
        <v>837</v>
      </c>
      <c r="C331" s="3019" t="s">
        <v>3099</v>
      </c>
      <c r="D331" s="3019" t="s">
        <v>3091</v>
      </c>
      <c r="E331" s="3019" t="s">
        <v>3091</v>
      </c>
      <c r="F331" s="3028" t="s">
        <v>2807</v>
      </c>
    </row>
    <row r="332" x14ac:dyDescent="0.2">
      <c r="B332" s="3018" t="s">
        <v>842</v>
      </c>
      <c r="C332" s="3019" t="s">
        <v>3100</v>
      </c>
      <c r="D332" s="3019" t="s">
        <v>3089</v>
      </c>
      <c r="E332" s="3019" t="s">
        <v>3084</v>
      </c>
      <c r="F332" s="3028" t="s">
        <v>2807</v>
      </c>
    </row>
    <row r="333" x14ac:dyDescent="0.2">
      <c r="B333" s="3018" t="s">
        <v>842</v>
      </c>
      <c r="C333" s="3019" t="s">
        <v>3101</v>
      </c>
      <c r="D333" s="3019" t="s">
        <v>3086</v>
      </c>
      <c r="E333" s="3019" t="s">
        <v>3087</v>
      </c>
      <c r="F333" s="3028" t="s">
        <v>2807</v>
      </c>
    </row>
    <row r="334" x14ac:dyDescent="0.2">
      <c r="B334" s="3018" t="s">
        <v>842</v>
      </c>
      <c r="C334" s="3019" t="s">
        <v>3100</v>
      </c>
      <c r="D334" s="3019" t="s">
        <v>3089</v>
      </c>
      <c r="E334" s="3019" t="s">
        <v>3084</v>
      </c>
      <c r="F334" s="3028" t="s">
        <v>2807</v>
      </c>
    </row>
    <row r="335" x14ac:dyDescent="0.2">
      <c r="B335" s="3018" t="s">
        <v>842</v>
      </c>
      <c r="C335" s="3019" t="s">
        <v>3100</v>
      </c>
      <c r="D335" s="3019" t="s">
        <v>3089</v>
      </c>
      <c r="E335" s="3019" t="s">
        <v>3084</v>
      </c>
      <c r="F335" s="3028" t="s">
        <v>2807</v>
      </c>
    </row>
    <row r="336" x14ac:dyDescent="0.2">
      <c r="B336" s="3018" t="s">
        <v>842</v>
      </c>
      <c r="C336" s="3019" t="s">
        <v>3100</v>
      </c>
      <c r="D336" s="3019" t="s">
        <v>3089</v>
      </c>
      <c r="E336" s="3019" t="s">
        <v>3084</v>
      </c>
      <c r="F336" s="3028" t="s">
        <v>2807</v>
      </c>
    </row>
    <row r="337" x14ac:dyDescent="0.2">
      <c r="B337" s="3018" t="s">
        <v>842</v>
      </c>
      <c r="C337" s="3019" t="s">
        <v>3101</v>
      </c>
      <c r="D337" s="3019" t="s">
        <v>3086</v>
      </c>
      <c r="E337" s="3019" t="s">
        <v>3087</v>
      </c>
      <c r="F337" s="3028" t="s">
        <v>2807</v>
      </c>
    </row>
    <row r="338" x14ac:dyDescent="0.2">
      <c r="B338" s="3018" t="s">
        <v>842</v>
      </c>
      <c r="C338" s="3019" t="s">
        <v>3102</v>
      </c>
      <c r="D338" s="3019" t="s">
        <v>3087</v>
      </c>
      <c r="E338" s="3019" t="s">
        <v>3087</v>
      </c>
      <c r="F338" s="3028" t="s">
        <v>2807</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2807</v>
      </c>
    </row>
    <row r="342" x14ac:dyDescent="0.2">
      <c r="B342" s="3018" t="s">
        <v>843</v>
      </c>
      <c r="C342" s="3019" t="s">
        <v>3105</v>
      </c>
      <c r="D342" s="3019" t="s">
        <v>3089</v>
      </c>
      <c r="E342" s="3019" t="s">
        <v>3084</v>
      </c>
      <c r="F342" s="3028" t="s">
        <v>2807</v>
      </c>
    </row>
    <row r="343" x14ac:dyDescent="0.2">
      <c r="B343" s="3018" t="s">
        <v>843</v>
      </c>
      <c r="C343" s="3019" t="s">
        <v>3105</v>
      </c>
      <c r="D343" s="3019" t="s">
        <v>3089</v>
      </c>
      <c r="E343" s="3019" t="s">
        <v>3084</v>
      </c>
      <c r="F343" s="3028" t="s">
        <v>2807</v>
      </c>
    </row>
    <row r="344" x14ac:dyDescent="0.2">
      <c r="B344" s="3018" t="s">
        <v>843</v>
      </c>
      <c r="C344" s="3019" t="s">
        <v>3105</v>
      </c>
      <c r="D344" s="3019" t="s">
        <v>3089</v>
      </c>
      <c r="E344" s="3019" t="s">
        <v>3084</v>
      </c>
      <c r="F344" s="3028" t="s">
        <v>2807</v>
      </c>
    </row>
    <row r="345" x14ac:dyDescent="0.2">
      <c r="B345" s="3018" t="s">
        <v>843</v>
      </c>
      <c r="C345" s="3019" t="s">
        <v>3106</v>
      </c>
      <c r="D345" s="3019" t="s">
        <v>3086</v>
      </c>
      <c r="E345" s="3019" t="s">
        <v>3087</v>
      </c>
      <c r="F345" s="3028" t="s">
        <v>2807</v>
      </c>
    </row>
    <row r="346" x14ac:dyDescent="0.2">
      <c r="B346" s="3018" t="s">
        <v>843</v>
      </c>
      <c r="C346" s="3019" t="s">
        <v>3105</v>
      </c>
      <c r="D346" s="3019" t="s">
        <v>3089</v>
      </c>
      <c r="E346" s="3019" t="s">
        <v>3084</v>
      </c>
      <c r="F346" s="3028" t="s">
        <v>2807</v>
      </c>
    </row>
    <row r="347" x14ac:dyDescent="0.2">
      <c r="B347" s="3018" t="s">
        <v>843</v>
      </c>
      <c r="C347" s="3019" t="s">
        <v>3106</v>
      </c>
      <c r="D347" s="3019" t="s">
        <v>3086</v>
      </c>
      <c r="E347" s="3019" t="s">
        <v>3087</v>
      </c>
      <c r="F347" s="3028" t="s">
        <v>2807</v>
      </c>
    </row>
    <row r="348" x14ac:dyDescent="0.2">
      <c r="B348" s="3018" t="s">
        <v>3107</v>
      </c>
      <c r="C348" s="3019" t="s">
        <v>3108</v>
      </c>
      <c r="D348" s="3019" t="s">
        <v>3109</v>
      </c>
      <c r="E348" s="3019" t="s">
        <v>3084</v>
      </c>
      <c r="F348" s="3028" t="s">
        <v>2807</v>
      </c>
    </row>
    <row r="349" x14ac:dyDescent="0.2">
      <c r="B349" s="3018" t="s">
        <v>3107</v>
      </c>
      <c r="C349" s="3019" t="s">
        <v>3108</v>
      </c>
      <c r="D349" s="3019" t="s">
        <v>3109</v>
      </c>
      <c r="E349" s="3019" t="s">
        <v>3084</v>
      </c>
      <c r="F349" s="3028" t="s">
        <v>2807</v>
      </c>
    </row>
    <row r="350" x14ac:dyDescent="0.2">
      <c r="B350" s="3018" t="s">
        <v>3110</v>
      </c>
      <c r="C350" s="3019" t="s">
        <v>3111</v>
      </c>
      <c r="D350" s="3019" t="s">
        <v>3112</v>
      </c>
      <c r="E350" s="3019" t="s">
        <v>3084</v>
      </c>
      <c r="F350" s="3028" t="s">
        <v>2807</v>
      </c>
    </row>
    <row r="351" x14ac:dyDescent="0.2">
      <c r="B351" s="3018" t="s">
        <v>3113</v>
      </c>
      <c r="C351" s="3019" t="s">
        <v>3114</v>
      </c>
      <c r="D351" s="3019" t="s">
        <v>3115</v>
      </c>
      <c r="E351" s="3019" t="s">
        <v>3084</v>
      </c>
      <c r="F351" s="3028" t="s">
        <v>2807</v>
      </c>
    </row>
    <row r="352" x14ac:dyDescent="0.2">
      <c r="B352" s="3018" t="s">
        <v>3113</v>
      </c>
      <c r="C352" s="3019" t="s">
        <v>3116</v>
      </c>
      <c r="D352" s="3019" t="s">
        <v>3089</v>
      </c>
      <c r="E352" s="3019" t="s">
        <v>3084</v>
      </c>
      <c r="F352" s="3028" t="s">
        <v>2807</v>
      </c>
    </row>
    <row r="353" x14ac:dyDescent="0.2">
      <c r="B353" s="3018" t="s">
        <v>3113</v>
      </c>
      <c r="C353" s="3019" t="s">
        <v>3116</v>
      </c>
      <c r="D353" s="3019" t="s">
        <v>3089</v>
      </c>
      <c r="E353" s="3019" t="s">
        <v>3084</v>
      </c>
      <c r="F353" s="3028" t="s">
        <v>2807</v>
      </c>
    </row>
    <row r="354" x14ac:dyDescent="0.2">
      <c r="B354" s="3018" t="s">
        <v>3113</v>
      </c>
      <c r="C354" s="3019" t="s">
        <v>3116</v>
      </c>
      <c r="D354" s="3019" t="s">
        <v>3089</v>
      </c>
      <c r="E354" s="3019" t="s">
        <v>3084</v>
      </c>
      <c r="F354" s="3028" t="s">
        <v>2807</v>
      </c>
    </row>
    <row r="355" x14ac:dyDescent="0.2">
      <c r="B355" s="3018" t="s">
        <v>3113</v>
      </c>
      <c r="C355" s="3019" t="s">
        <v>3114</v>
      </c>
      <c r="D355" s="3019" t="s">
        <v>3115</v>
      </c>
      <c r="E355" s="3019" t="s">
        <v>3084</v>
      </c>
      <c r="F355" s="3028" t="s">
        <v>2807</v>
      </c>
    </row>
    <row r="356" x14ac:dyDescent="0.2">
      <c r="B356" s="3018" t="s">
        <v>3113</v>
      </c>
      <c r="C356" s="3019" t="s">
        <v>3116</v>
      </c>
      <c r="D356" s="3019" t="s">
        <v>3089</v>
      </c>
      <c r="E356" s="3019" t="s">
        <v>3084</v>
      </c>
      <c r="F356" s="3028" t="s">
        <v>2807</v>
      </c>
    </row>
    <row r="357" x14ac:dyDescent="0.2">
      <c r="B357" s="3018" t="s">
        <v>3117</v>
      </c>
      <c r="C357" s="3019" t="s">
        <v>3118</v>
      </c>
      <c r="D357" s="3019" t="s">
        <v>664</v>
      </c>
      <c r="E357" s="3019" t="s">
        <v>664</v>
      </c>
      <c r="F357" s="3028" t="s">
        <v>664</v>
      </c>
    </row>
    <row r="358" x14ac:dyDescent="0.2">
      <c r="B358" s="3018" t="s">
        <v>899</v>
      </c>
      <c r="C358" s="3019" t="s">
        <v>3119</v>
      </c>
      <c r="D358" s="3019" t="s">
        <v>3120</v>
      </c>
      <c r="E358" s="3019" t="s">
        <v>3084</v>
      </c>
      <c r="F358" s="3028" t="s">
        <v>2807</v>
      </c>
    </row>
    <row r="359" x14ac:dyDescent="0.2">
      <c r="B359" s="3018" t="s">
        <v>899</v>
      </c>
      <c r="C359" s="3019" t="s">
        <v>3121</v>
      </c>
      <c r="D359" s="3019" t="s">
        <v>3122</v>
      </c>
      <c r="E359" s="3019" t="s">
        <v>3123</v>
      </c>
      <c r="F359" s="3028" t="s">
        <v>2807</v>
      </c>
    </row>
    <row r="360" x14ac:dyDescent="0.2">
      <c r="B360" s="3018" t="s">
        <v>899</v>
      </c>
      <c r="C360" s="3019" t="s">
        <v>3124</v>
      </c>
      <c r="D360" s="3019" t="s">
        <v>3109</v>
      </c>
      <c r="E360" s="3019" t="s">
        <v>3084</v>
      </c>
      <c r="F360" s="3028" t="s">
        <v>2807</v>
      </c>
    </row>
    <row r="361" x14ac:dyDescent="0.2">
      <c r="B361" s="3018" t="s">
        <v>899</v>
      </c>
      <c r="C361" s="3019" t="s">
        <v>3125</v>
      </c>
      <c r="D361" s="3019" t="s">
        <v>3112</v>
      </c>
      <c r="E361" s="3019" t="s">
        <v>3084</v>
      </c>
      <c r="F361" s="3028" t="s">
        <v>2807</v>
      </c>
    </row>
    <row r="362" x14ac:dyDescent="0.2">
      <c r="B362" s="3018" t="s">
        <v>899</v>
      </c>
      <c r="C362" s="3019" t="s">
        <v>3125</v>
      </c>
      <c r="D362" s="3019" t="s">
        <v>3112</v>
      </c>
      <c r="E362" s="3019" t="s">
        <v>3084</v>
      </c>
      <c r="F362" s="3028" t="s">
        <v>2807</v>
      </c>
    </row>
    <row r="363" x14ac:dyDescent="0.2">
      <c r="B363" s="3018" t="s">
        <v>899</v>
      </c>
      <c r="C363" s="3019" t="s">
        <v>3126</v>
      </c>
      <c r="D363" s="3019" t="s">
        <v>664</v>
      </c>
      <c r="E363" s="3019" t="s">
        <v>664</v>
      </c>
      <c r="F363" s="3028" t="s">
        <v>664</v>
      </c>
    </row>
    <row r="364" x14ac:dyDescent="0.2">
      <c r="B364" s="3018" t="s">
        <v>899</v>
      </c>
      <c r="C364" s="3019" t="s">
        <v>3127</v>
      </c>
      <c r="D364" s="3019" t="s">
        <v>664</v>
      </c>
      <c r="E364" s="3019" t="s">
        <v>664</v>
      </c>
      <c r="F364" s="3028" t="s">
        <v>664</v>
      </c>
    </row>
    <row r="365" ht="13.5" customHeight="1" x14ac:dyDescent="0.25">
      <c r="B365" s="3029" t="s">
        <v>925</v>
      </c>
      <c r="C365" s="3030" t="s">
        <v>3128</v>
      </c>
      <c r="D365" s="3030" t="s">
        <v>3109</v>
      </c>
      <c r="E365" s="3030" t="s">
        <v>3084</v>
      </c>
      <c r="F365" s="3031" t="s">
        <v>2807</v>
      </c>
    </row>
    <row r="366" ht="14.1" customHeight="1" x14ac:dyDescent="0.2">
      <c r="B366" s="505" t="s">
        <v>3129</v>
      </c>
      <c r="C366" s="98"/>
      <c r="D366" s="98"/>
      <c r="E366" s="98"/>
      <c r="F366" s="98"/>
    </row>
    <row r="367" ht="14.1" customHeight="1" x14ac:dyDescent="0.2">
      <c r="B367" s="214" t="s">
        <v>3130</v>
      </c>
      <c r="C367" s="3032"/>
      <c r="D367" s="3032"/>
      <c r="E367" s="3032"/>
      <c r="F367" s="3032"/>
    </row>
    <row r="368" ht="14.1" customHeight="1" x14ac:dyDescent="0.2">
      <c r="B368" s="214" t="s">
        <v>3131</v>
      </c>
      <c r="C368" s="3032"/>
      <c r="D368" s="3032"/>
      <c r="E368" s="3032"/>
      <c r="F368" s="3032"/>
    </row>
    <row r="369" ht="14.1" customHeight="1" x14ac:dyDescent="0.2">
      <c r="B369" s="214" t="s">
        <v>3132</v>
      </c>
      <c r="C369" s="1494"/>
      <c r="D369" s="1494"/>
      <c r="E369" s="3032"/>
      <c r="F369" s="3032"/>
    </row>
    <row r="370" ht="14.1" customHeight="1" x14ac:dyDescent="0.2">
      <c r="B370" s="3032"/>
      <c r="C370" s="3032"/>
      <c r="D370" s="3032"/>
      <c r="E370" s="3032"/>
      <c r="F370" s="3032"/>
    </row>
    <row r="371" ht="14.1" customHeight="1" x14ac:dyDescent="0.2">
      <c r="B371" s="143" t="s">
        <v>137</v>
      </c>
      <c r="C371" s="3033"/>
      <c r="D371" s="3033"/>
      <c r="E371" s="3033"/>
      <c r="F371" s="3033"/>
    </row>
    <row r="372" ht="14.1" customHeight="1" x14ac:dyDescent="0.2">
      <c r="B372" s="506"/>
    </row>
    <row r="373" ht="14.1" customHeight="1" x14ac:dyDescent="0.2">
      <c r="B373" s="2749" t="s">
        <v>2233</v>
      </c>
      <c r="C373" s="2750"/>
      <c r="D373" s="2750"/>
      <c r="E373" s="2750"/>
      <c r="F373" s="2751"/>
    </row>
    <row r="374" ht="14.1" customHeight="1" x14ac:dyDescent="0.2">
      <c r="B374" s="2752" t="s">
        <v>3133</v>
      </c>
      <c r="C374" s="2714"/>
      <c r="D374" s="2714"/>
      <c r="E374" s="2714"/>
      <c r="F374" s="2715"/>
    </row>
    <row r="375" ht="14.1" customHeight="1" x14ac:dyDescent="0.2">
      <c r="B375" s="2755" t="s">
        <v>3134</v>
      </c>
      <c r="C375" s="2717"/>
      <c r="D375" s="2717"/>
      <c r="E375" s="2717"/>
      <c r="F375" s="2718"/>
    </row>
    <row r="376" ht="18" customHeight="1" x14ac:dyDescent="0.2">
      <c r="B376" s="2758"/>
      <c r="C376" s="2759"/>
      <c r="D376" s="2759"/>
      <c r="E376" s="2759"/>
      <c r="F376" s="2760"/>
    </row>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c r="D389" s="1914"/>
      <c r="F389" s="3034"/>
    </row>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3135</v>
      </c>
      <c r="AL1" s="100" t="s">
        <v>62</v>
      </c>
    </row>
    <row r="2" ht="18.95" customHeight="1" x14ac:dyDescent="0.2">
      <c r="B2" s="5" t="s">
        <v>3136</v>
      </c>
      <c r="AL2" s="100" t="s">
        <v>64</v>
      </c>
    </row>
    <row r="3" ht="18.95" customHeight="1" x14ac:dyDescent="0.2">
      <c r="B3" s="5" t="s">
        <v>3137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62</v>
      </c>
      <c r="AL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4">
        <v>908320.0526230969</v>
      </c>
      <c r="AH10" s="3044">
        <v>839104.0221006699</v>
      </c>
      <c r="AI10" s="3044">
        <v>778618.5277713451</v>
      </c>
      <c r="AJ10" s="3044">
        <v>807721.3706158836</v>
      </c>
      <c r="AK10" s="3044">
        <v>806865.4051508209</v>
      </c>
      <c r="AL10" s="3045">
        <v>-37.43400013262166</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6">
        <v>722043.2751961402</v>
      </c>
      <c r="AH11" s="3046">
        <v>673698.68035243</v>
      </c>
      <c r="AI11" s="3046">
        <v>612719.6021667599</v>
      </c>
      <c r="AJ11" s="3046">
        <v>643676.40031902</v>
      </c>
      <c r="AK11" s="3046">
        <v>637850.7879699899</v>
      </c>
      <c r="AL11" s="3047">
        <v>-38.91976499628646</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8">
        <v>715392.31246732</v>
      </c>
      <c r="AH12" s="3048">
        <v>668989.86332516</v>
      </c>
      <c r="AI12" s="3048">
        <v>608626.1356449599</v>
      </c>
      <c r="AJ12" s="3048">
        <v>639670.98560717</v>
      </c>
      <c r="AK12" s="3048">
        <v>634081.5145280898</v>
      </c>
      <c r="AL12" s="3049">
        <v>-36.69893257846139</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8">
        <v>303704.09732870007</v>
      </c>
      <c r="AH13" s="3048">
        <v>253258.89596686</v>
      </c>
      <c r="AI13" s="3048">
        <v>215224.05889853998</v>
      </c>
      <c r="AJ13" s="3048">
        <v>242929.82894461998</v>
      </c>
      <c r="AK13" s="3048">
        <v>252953.25482697005</v>
      </c>
      <c r="AL13" s="3049">
        <v>-41.32143713173875</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8">
        <v>122497.50741684002</v>
      </c>
      <c r="AH14" s="3048">
        <v>119944.28360596</v>
      </c>
      <c r="AI14" s="3048">
        <v>117393.94416168999</v>
      </c>
      <c r="AJ14" s="3048">
        <v>123244.96322293</v>
      </c>
      <c r="AK14" s="3048">
        <v>112800.11984221</v>
      </c>
      <c r="AL14" s="3049">
        <v>-38.83697738231328</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8">
        <v>163984.32721751995</v>
      </c>
      <c r="AH15" s="3048">
        <v>164832.42090048004</v>
      </c>
      <c r="AI15" s="3048">
        <v>146672.83352081</v>
      </c>
      <c r="AJ15" s="3048">
        <v>147659.52841437995</v>
      </c>
      <c r="AK15" s="3048">
        <v>149415.6731727</v>
      </c>
      <c r="AL15" s="3049">
        <v>-9.146314260974563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8">
        <v>124442.31896331</v>
      </c>
      <c r="AH16" s="3048">
        <v>130032.47825641998</v>
      </c>
      <c r="AI16" s="3048">
        <v>128543.03847574002</v>
      </c>
      <c r="AJ16" s="3048">
        <v>124850.47876214002</v>
      </c>
      <c r="AK16" s="3048">
        <v>118047.86356373999</v>
      </c>
      <c r="AL16" s="3049">
        <v>-43.67789604843226</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8">
        <v>764.0615409500001</v>
      </c>
      <c r="AH17" s="3048">
        <v>921.7845954399999</v>
      </c>
      <c r="AI17" s="3048">
        <v>792.2605881799999</v>
      </c>
      <c r="AJ17" s="3048">
        <v>986.1862631</v>
      </c>
      <c r="AK17" s="3048">
        <v>864.60312247</v>
      </c>
      <c r="AL17" s="3049">
        <v>-92.87320946933981</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8">
        <v>6650.962728819999</v>
      </c>
      <c r="AH18" s="3048">
        <v>4708.817027270001</v>
      </c>
      <c r="AI18" s="3048">
        <v>4093.4665218</v>
      </c>
      <c r="AJ18" s="3048">
        <v>4005.41471185</v>
      </c>
      <c r="AK18" s="3048">
        <v>3769.2734419000003</v>
      </c>
      <c r="AL18" s="3049">
        <v>-91.15023512572989</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8">
        <v>2483.2203291100004</v>
      </c>
      <c r="AH19" s="3048">
        <v>774.8610558299999</v>
      </c>
      <c r="AI19" s="3048">
        <v>740.50570471</v>
      </c>
      <c r="AJ19" s="3048">
        <v>807.60000172</v>
      </c>
      <c r="AK19" s="3048">
        <v>770.13422211</v>
      </c>
      <c r="AL19" s="3049">
        <v>-97.46766011730371</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8">
        <v>4167.7423997099995</v>
      </c>
      <c r="AH20" s="3048">
        <v>3933.95597144</v>
      </c>
      <c r="AI20" s="3048">
        <v>3352.96081709</v>
      </c>
      <c r="AJ20" s="3048">
        <v>3197.8147101299996</v>
      </c>
      <c r="AK20" s="3048">
        <v>2999.13921979</v>
      </c>
      <c r="AL20" s="3049">
        <v>-75.37618312820639</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1" t="s">
        <v>114</v>
      </c>
      <c r="AH21" s="3051" t="s">
        <v>114</v>
      </c>
      <c r="AI21" s="3051" t="s">
        <v>114</v>
      </c>
      <c r="AJ21" s="3051" t="s">
        <v>114</v>
      </c>
      <c r="AK21" s="3051" t="s">
        <v>114</v>
      </c>
      <c r="AL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3">
        <v>62234.977222111695</v>
      </c>
      <c r="AH22" s="3053">
        <v>59061.800673919846</v>
      </c>
      <c r="AI22" s="3053">
        <v>54933.19821357086</v>
      </c>
      <c r="AJ22" s="3053">
        <v>56827.15473093288</v>
      </c>
      <c r="AK22" s="3053">
        <v>51445.50332454257</v>
      </c>
      <c r="AL22" s="3054">
        <v>-44.81054605124466</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8">
        <v>19807.48263436</v>
      </c>
      <c r="AH23" s="3048">
        <v>19569.24243017</v>
      </c>
      <c r="AI23" s="3048">
        <v>19201.69696095</v>
      </c>
      <c r="AJ23" s="3048">
        <v>19994.87089653</v>
      </c>
      <c r="AK23" s="3048">
        <v>18727.33413713</v>
      </c>
      <c r="AL23" s="3049">
        <v>-20.38502684292945</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8">
        <v>6649.577537020001</v>
      </c>
      <c r="AH24" s="3048">
        <v>6434.84772855</v>
      </c>
      <c r="AI24" s="3048">
        <v>6456.8092021600005</v>
      </c>
      <c r="AJ24" s="3048">
        <v>6325.96288542</v>
      </c>
      <c r="AK24" s="3048">
        <v>5120.4283574950005</v>
      </c>
      <c r="AL24" s="3049">
        <v>-81.4664366413713</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8">
        <v>20072.751584640002</v>
      </c>
      <c r="AH25" s="3048">
        <v>18183.50953683</v>
      </c>
      <c r="AI25" s="3048">
        <v>15970.708377769999</v>
      </c>
      <c r="AJ25" s="3048">
        <v>17703.99347421</v>
      </c>
      <c r="AK25" s="3048">
        <v>15656.33122686</v>
      </c>
      <c r="AL25" s="3049">
        <v>-43.88560894720301</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8">
        <v>2023.24754073</v>
      </c>
      <c r="AH26" s="3048">
        <v>1973.5312495500002</v>
      </c>
      <c r="AI26" s="3048">
        <v>1944.6342608599998</v>
      </c>
      <c r="AJ26" s="3048">
        <v>2069.19784691</v>
      </c>
      <c r="AK26" s="3048">
        <v>2121.23517976</v>
      </c>
      <c r="AL26" s="3049">
        <v>-28.89080497808163</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8">
        <v>240.229692</v>
      </c>
      <c r="AH27" s="3048">
        <v>237.940991</v>
      </c>
      <c r="AI27" s="3048">
        <v>194.83657300000002</v>
      </c>
      <c r="AJ27" s="3048">
        <v>222.67568599999998</v>
      </c>
      <c r="AK27" s="3048">
        <v>283.55527300000006</v>
      </c>
      <c r="AL27" s="3049">
        <v>-2.7064389949320886</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8">
        <v>9173.861888791691</v>
      </c>
      <c r="AH28" s="3048">
        <v>8385.267410209859</v>
      </c>
      <c r="AI28" s="3048">
        <v>7861.15836927086</v>
      </c>
      <c r="AJ28" s="3048">
        <v>7597.282027232891</v>
      </c>
      <c r="AK28" s="3048">
        <v>7308.46717067758</v>
      </c>
      <c r="AL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8">
        <v>4043.8535893899993</v>
      </c>
      <c r="AH29" s="3048">
        <v>4047.5508325899996</v>
      </c>
      <c r="AI29" s="3048">
        <v>3143.3957255799996</v>
      </c>
      <c r="AJ29" s="3048">
        <v>2751.0496944000006</v>
      </c>
      <c r="AK29" s="3048">
        <v>2077.90000296</v>
      </c>
      <c r="AL29" s="3049">
        <v>-64.96571289500514</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5">
        <v>223.97275518</v>
      </c>
      <c r="AH30" s="3055">
        <v>229.91049502</v>
      </c>
      <c r="AI30" s="3055">
        <v>159.95874398</v>
      </c>
      <c r="AJ30" s="3055">
        <v>162.12222022999998</v>
      </c>
      <c r="AK30" s="3055">
        <v>150.25197666</v>
      </c>
      <c r="AL30" s="3056">
        <v>-96.97050713182094</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6">
        <v>58725.47299684</v>
      </c>
      <c r="AH31" s="3046">
        <v>58633.7240379</v>
      </c>
      <c r="AI31" s="3046">
        <v>57201.33566592001</v>
      </c>
      <c r="AJ31" s="3046">
        <v>56359.87207333</v>
      </c>
      <c r="AK31" s="3046">
        <v>54320.319494890005</v>
      </c>
      <c r="AL31" s="3047">
        <v>-26.67152547967075</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8">
        <v>27989.804268720003</v>
      </c>
      <c r="AH32" s="3048">
        <v>27676.50898376</v>
      </c>
      <c r="AI32" s="3048">
        <v>27260.50225304</v>
      </c>
      <c r="AJ32" s="3048">
        <v>26742.033367000004</v>
      </c>
      <c r="AK32" s="3048">
        <v>26473.023260039998</v>
      </c>
      <c r="AL32" s="3049">
        <v>-29.637595900539853</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8">
        <v>9633.74883501</v>
      </c>
      <c r="AH33" s="3048">
        <v>9842.689423410002</v>
      </c>
      <c r="AI33" s="3048">
        <v>9626.3938586</v>
      </c>
      <c r="AJ33" s="3048">
        <v>9424.0549271</v>
      </c>
      <c r="AK33" s="3048">
        <v>8637.03726467</v>
      </c>
      <c r="AL33" s="3049">
        <v>-33.410569795465435</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8" t="s">
        <v>114</v>
      </c>
      <c r="AH34" s="3048" t="s">
        <v>114</v>
      </c>
      <c r="AI34" s="3048" t="s">
        <v>114</v>
      </c>
      <c r="AJ34" s="3048" t="s">
        <v>114</v>
      </c>
      <c r="AK34" s="3048" t="s">
        <v>114</v>
      </c>
      <c r="AL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8">
        <v>16604.219244149997</v>
      </c>
      <c r="AH35" s="3048">
        <v>16782.605409249998</v>
      </c>
      <c r="AI35" s="3048">
        <v>16095.648151150002</v>
      </c>
      <c r="AJ35" s="3048">
        <v>16121.79085695</v>
      </c>
      <c r="AK35" s="3048">
        <v>15058.4095921</v>
      </c>
      <c r="AL35" s="3049">
        <v>-25.794310305368235</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8" t="s">
        <v>114</v>
      </c>
      <c r="AH37" s="3048" t="s">
        <v>114</v>
      </c>
      <c r="AI37" s="3048" t="s">
        <v>114</v>
      </c>
      <c r="AJ37" s="3048" t="s">
        <v>114</v>
      </c>
      <c r="AK37" s="3048" t="s">
        <v>114</v>
      </c>
      <c r="AL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1">
        <v>2047.43847107</v>
      </c>
      <c r="AH38" s="3051">
        <v>2038.8381471</v>
      </c>
      <c r="AI38" s="3051">
        <v>2009.7765735300002</v>
      </c>
      <c r="AJ38" s="3051">
        <v>1982.6148498</v>
      </c>
      <c r="AK38" s="3051">
        <v>1994.6207401699999</v>
      </c>
      <c r="AL38" s="3052">
        <v>-9.335798997044753</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1">
        <v>605.25064257</v>
      </c>
      <c r="AH39" s="3051">
        <v>497.74816644</v>
      </c>
      <c r="AI39" s="3051">
        <v>433.26538078</v>
      </c>
      <c r="AJ39" s="3051">
        <v>397.29616649</v>
      </c>
      <c r="AK39" s="3051">
        <v>366.99928553</v>
      </c>
      <c r="AL39" s="3052">
        <v>-23.54142705246749</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1">
        <v>202.70871922</v>
      </c>
      <c r="AH40" s="3051">
        <v>194.2172635</v>
      </c>
      <c r="AI40" s="3051">
        <v>185.45922916</v>
      </c>
      <c r="AJ40" s="3051">
        <v>175.54705749</v>
      </c>
      <c r="AK40" s="3051">
        <v>157.48166025</v>
      </c>
      <c r="AL40" s="3052">
        <v>-69.14825822838742</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1">
        <v>1642.3028161000002</v>
      </c>
      <c r="AH41" s="3051">
        <v>1601.11664444</v>
      </c>
      <c r="AI41" s="3051">
        <v>1590.29021966</v>
      </c>
      <c r="AJ41" s="3051">
        <v>1516.5348485</v>
      </c>
      <c r="AK41" s="3051">
        <v>1632.7476921300001</v>
      </c>
      <c r="AL41" s="3052">
        <v>388829.1635613628</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3">
        <v>58185.05194731498</v>
      </c>
      <c r="AH42" s="3053">
        <v>41103.49337159015</v>
      </c>
      <c r="AI42" s="3053">
        <v>47646.15610555432</v>
      </c>
      <c r="AJ42" s="3053">
        <v>44948.70366750067</v>
      </c>
      <c r="AK42" s="3053">
        <v>57598.980992468285</v>
      </c>
      <c r="AL42" s="3054">
        <v>57.82751881630476</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8">
        <v>7354.586611047296</v>
      </c>
      <c r="AH43" s="3048">
        <v>-13878.391484684638</v>
      </c>
      <c r="AI43" s="3048">
        <v>-1994.1455247468812</v>
      </c>
      <c r="AJ43" s="3048">
        <v>-4355.2428915770915</v>
      </c>
      <c r="AK43" s="3048">
        <v>2645.7656909902007</v>
      </c>
      <c r="AL43" s="3049">
        <v>-110.00190567947507</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8">
        <v>9136.404057410784</v>
      </c>
      <c r="AH44" s="3048">
        <v>19770.79127832174</v>
      </c>
      <c r="AI44" s="3048">
        <v>16514.103334648113</v>
      </c>
      <c r="AJ44" s="3048">
        <v>20010.76363478509</v>
      </c>
      <c r="AK44" s="3048">
        <v>15961.248078124736</v>
      </c>
      <c r="AL44" s="3049">
        <v>-40.32400278384211</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8">
        <v>30031.559031142657</v>
      </c>
      <c r="AH45" s="3048">
        <v>26404.806798775575</v>
      </c>
      <c r="AI45" s="3048">
        <v>26308.50314681559</v>
      </c>
      <c r="AJ45" s="3048">
        <v>23468.6320938819</v>
      </c>
      <c r="AK45" s="3048">
        <v>28335.54377985581</v>
      </c>
      <c r="AL45" s="3049">
        <v>12.519364949640563</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8">
        <v>10913.908331480507</v>
      </c>
      <c r="AH46" s="3048">
        <v>9836.4012946704</v>
      </c>
      <c r="AI46" s="3048">
        <v>10030.485022090417</v>
      </c>
      <c r="AJ46" s="3048">
        <v>9552.433004600376</v>
      </c>
      <c r="AK46" s="3048">
        <v>10610.077343387135</v>
      </c>
      <c r="AL46" s="3049">
        <v>18.1305271816202</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8">
        <v>5375.990054233745</v>
      </c>
      <c r="AH47" s="3048">
        <v>4739.804554507077</v>
      </c>
      <c r="AI47" s="3048">
        <v>4842.238465747085</v>
      </c>
      <c r="AJ47" s="3048">
        <v>4499.7448218103855</v>
      </c>
      <c r="AK47" s="3048">
        <v>4713.018766110408</v>
      </c>
      <c r="AL47" s="3049">
        <v>41.4734085376547</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8" t="s">
        <v>114</v>
      </c>
      <c r="AH48" s="3048" t="s">
        <v>114</v>
      </c>
      <c r="AI48" s="3048" t="s">
        <v>114</v>
      </c>
      <c r="AJ48" s="3048" t="s">
        <v>114</v>
      </c>
      <c r="AK48" s="3048" t="s">
        <v>114</v>
      </c>
      <c r="AL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1">
        <v>-4627.396138</v>
      </c>
      <c r="AH49" s="3051">
        <v>-5769.919069999999</v>
      </c>
      <c r="AI49" s="3051">
        <v>-8055.028339</v>
      </c>
      <c r="AJ49" s="3051">
        <v>-8227.626995999999</v>
      </c>
      <c r="AK49" s="3051">
        <v>-4666.672665999999</v>
      </c>
      <c r="AL49" s="3052">
        <v>260.4003351947404</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5" t="s">
        <v>114</v>
      </c>
      <c r="AH50" s="3055" t="s">
        <v>114</v>
      </c>
      <c r="AI50" s="3055" t="s">
        <v>114</v>
      </c>
      <c r="AJ50" s="3055" t="s">
        <v>114</v>
      </c>
      <c r="AK50" s="3055" t="s">
        <v>114</v>
      </c>
      <c r="AL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6">
        <v>7131.27526069</v>
      </c>
      <c r="AH51" s="3046">
        <v>6606.32366483</v>
      </c>
      <c r="AI51" s="3046">
        <v>6118.23561954</v>
      </c>
      <c r="AJ51" s="3046">
        <v>5909.2398250999995</v>
      </c>
      <c r="AK51" s="3046">
        <v>5649.81336893</v>
      </c>
      <c r="AL51" s="3047">
        <v>-86.40244270074099</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8">
        <v>3944.584</v>
      </c>
      <c r="AH52" s="3048">
        <v>3426.7239999999997</v>
      </c>
      <c r="AI52" s="3048">
        <v>2973.096</v>
      </c>
      <c r="AJ52" s="3048">
        <v>2685.508</v>
      </c>
      <c r="AK52" s="3048">
        <v>2431.9008</v>
      </c>
      <c r="AL52" s="3049">
        <v>-93.46109456062409</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8">
        <v>963.346257</v>
      </c>
      <c r="AH53" s="3048">
        <v>981.4366315000001</v>
      </c>
      <c r="AI53" s="3048">
        <v>979.7419474999999</v>
      </c>
      <c r="AJ53" s="3048">
        <v>1058.0991975</v>
      </c>
      <c r="AK53" s="3048">
        <v>1058.84078255</v>
      </c>
      <c r="AL53" s="3049">
        <v>1239.2829490537442</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8" t="s">
        <v>109</v>
      </c>
      <c r="AH54" s="3048" t="s">
        <v>109</v>
      </c>
      <c r="AI54" s="3048" t="s">
        <v>109</v>
      </c>
      <c r="AJ54" s="3048" t="s">
        <v>109</v>
      </c>
      <c r="AK54" s="3048" t="s">
        <v>109</v>
      </c>
      <c r="AL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8">
        <v>2190.3116644499996</v>
      </c>
      <c r="AH55" s="3048">
        <v>2165.36096601</v>
      </c>
      <c r="AI55" s="3048">
        <v>2133.16414819</v>
      </c>
      <c r="AJ55" s="3048">
        <v>2134.1726382399997</v>
      </c>
      <c r="AK55" s="3048">
        <v>2128.97051955</v>
      </c>
      <c r="AL55" s="3049">
        <v>-50.25648863206026</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1">
        <v>33.03333924</v>
      </c>
      <c r="AH56" s="3051">
        <v>32.80206732</v>
      </c>
      <c r="AI56" s="3051">
        <v>32.23352385</v>
      </c>
      <c r="AJ56" s="3051">
        <v>31.459989359999998</v>
      </c>
      <c r="AK56" s="3051">
        <v>30.10126683</v>
      </c>
      <c r="AL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59" t="s">
        <v>114</v>
      </c>
      <c r="AH57" s="3059" t="s">
        <v>114</v>
      </c>
      <c r="AI57" s="3059" t="s">
        <v>114</v>
      </c>
      <c r="AJ57" s="3059" t="s">
        <v>114</v>
      </c>
      <c r="AK57" s="3059" t="s">
        <v>114</v>
      </c>
      <c r="AL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c r="AH58" s="3062"/>
      <c r="AI58" s="3062"/>
      <c r="AJ58" s="3062"/>
      <c r="AK58" s="3062"/>
      <c r="AL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c r="AJ59" s="3065"/>
      <c r="AK59" s="3065"/>
      <c r="AL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8">
        <v>34977.11543182</v>
      </c>
      <c r="AH60" s="3048">
        <v>33633.6166034</v>
      </c>
      <c r="AI60" s="3048">
        <v>17392.176309439998</v>
      </c>
      <c r="AJ60" s="3048">
        <v>22089.63298168</v>
      </c>
      <c r="AK60" s="3048">
        <v>31484.350433189997</v>
      </c>
      <c r="AL60" s="3049">
        <v>64.43376800524439</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8">
        <v>30322.29010387</v>
      </c>
      <c r="AH61" s="3048">
        <v>30055.06157078</v>
      </c>
      <c r="AI61" s="3048">
        <v>13860.16857029</v>
      </c>
      <c r="AJ61" s="3048">
        <v>18323.241413319996</v>
      </c>
      <c r="AK61" s="3048">
        <v>27417.46934312</v>
      </c>
      <c r="AL61" s="3049">
        <v>125.9690315431651</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8">
        <v>4654.82532795</v>
      </c>
      <c r="AH62" s="3048">
        <v>3578.5550326200005</v>
      </c>
      <c r="AI62" s="3048">
        <v>3532.00773915</v>
      </c>
      <c r="AJ62" s="3048">
        <v>3766.3915683600003</v>
      </c>
      <c r="AK62" s="3048">
        <v>4066.88109007</v>
      </c>
      <c r="AL62" s="3049">
        <v>-42.016387655444525</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8" t="s">
        <v>120</v>
      </c>
      <c r="AH63" s="3048" t="s">
        <v>120</v>
      </c>
      <c r="AI63" s="3048" t="s">
        <v>120</v>
      </c>
      <c r="AJ63" s="3048" t="s">
        <v>120</v>
      </c>
      <c r="AK63" s="3048" t="s">
        <v>120</v>
      </c>
      <c r="AL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8">
        <v>108297.58830389999</v>
      </c>
      <c r="AH64" s="3048">
        <v>108853.66999339001</v>
      </c>
      <c r="AI64" s="3048">
        <v>109703.89674378998</v>
      </c>
      <c r="AJ64" s="3048">
        <v>114107.60481270001</v>
      </c>
      <c r="AK64" s="3048">
        <v>115000.93860989</v>
      </c>
      <c r="AL64" s="3049">
        <v>420.3337044613395</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8" t="s">
        <v>114</v>
      </c>
      <c r="AH65" s="3048" t="s">
        <v>114</v>
      </c>
      <c r="AI65" s="3048" t="s">
        <v>114</v>
      </c>
      <c r="AJ65" s="3048" t="s">
        <v>114</v>
      </c>
      <c r="AK65" s="3048" t="s">
        <v>114</v>
      </c>
      <c r="AL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1" t="s">
        <v>114</v>
      </c>
      <c r="AH66" s="3051" t="s">
        <v>114</v>
      </c>
      <c r="AI66" s="3051" t="s">
        <v>114</v>
      </c>
      <c r="AJ66" s="3051" t="s">
        <v>114</v>
      </c>
      <c r="AK66" s="3051" t="s">
        <v>114</v>
      </c>
      <c r="AL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5" t="s">
        <v>2415</v>
      </c>
      <c r="AH67" s="3055" t="s">
        <v>2415</v>
      </c>
      <c r="AI67" s="3055" t="s">
        <v>2415</v>
      </c>
      <c r="AJ67" s="3055" t="s">
        <v>2415</v>
      </c>
      <c r="AK67" s="3055" t="s">
        <v>2415</v>
      </c>
      <c r="AL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c r="AH68" s="2626"/>
      <c r="AI68" s="2626"/>
      <c r="AJ68" s="2626"/>
      <c r="AK68" s="2626"/>
      <c r="AL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8" t="s">
        <v>498</v>
      </c>
      <c r="AH69" s="3068" t="s">
        <v>498</v>
      </c>
      <c r="AI69" s="3068" t="s">
        <v>498</v>
      </c>
      <c r="AJ69" s="3068" t="s">
        <v>498</v>
      </c>
      <c r="AK69" s="3068" t="s">
        <v>498</v>
      </c>
      <c r="AL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c r="AH70" s="3062"/>
      <c r="AI70" s="3062"/>
      <c r="AJ70" s="3062"/>
      <c r="AK70" s="3062"/>
      <c r="AL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1">
        <v>850135.0006757819</v>
      </c>
      <c r="AH71" s="3071">
        <v>798000.5287290798</v>
      </c>
      <c r="AI71" s="3071">
        <v>730972.3716657908</v>
      </c>
      <c r="AJ71" s="3071">
        <v>762772.666948383</v>
      </c>
      <c r="AK71" s="3071">
        <v>749266.4241583525</v>
      </c>
      <c r="AL71" s="3072">
        <v>-40.20830489577152</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8">
        <v>908320.0526230969</v>
      </c>
      <c r="AH72" s="3048">
        <v>839104.0221006699</v>
      </c>
      <c r="AI72" s="3048">
        <v>778618.5277713451</v>
      </c>
      <c r="AJ72" s="3048">
        <v>807721.3706158836</v>
      </c>
      <c r="AK72" s="3048">
        <v>806865.4051508209</v>
      </c>
      <c r="AL72" s="3049">
        <v>-37.43400013262166</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8">
        <v>850135.0006757819</v>
      </c>
      <c r="AH73" s="3048">
        <v>798000.5287290798</v>
      </c>
      <c r="AI73" s="3048">
        <v>730972.3716657908</v>
      </c>
      <c r="AJ73" s="3048">
        <v>762772.666948383</v>
      </c>
      <c r="AK73" s="3048">
        <v>749266.4241583525</v>
      </c>
      <c r="AL73" s="3049">
        <v>-40.20830489577152</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5">
        <v>908320.0526230969</v>
      </c>
      <c r="AH74" s="3055">
        <v>839104.0221006699</v>
      </c>
      <c r="AI74" s="3055">
        <v>778618.5277713451</v>
      </c>
      <c r="AJ74" s="3055">
        <v>807721.3706158836</v>
      </c>
      <c r="AK74" s="3055">
        <v>806865.4051508209</v>
      </c>
      <c r="AL74" s="3056">
        <v>-37.43400013262166</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62</v>
      </c>
      <c r="AL8" s="3038" t="s">
        <v>3140</v>
      </c>
      <c r="AM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2" t="s">
        <v>944</v>
      </c>
      <c r="AM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6">
        <v>708142.7415491401</v>
      </c>
      <c r="AH10" s="3046">
        <v>662076.10657553</v>
      </c>
      <c r="AI10" s="3046">
        <v>601705.1960032699</v>
      </c>
      <c r="AJ10" s="3046">
        <v>632425.59999737</v>
      </c>
      <c r="AK10" s="3046">
        <v>626866.5001617399</v>
      </c>
      <c r="AL10" s="3047">
        <v>-36.80545953995838</v>
      </c>
      <c r="AM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8">
        <v>706154.21909486</v>
      </c>
      <c r="AH11" s="3048">
        <v>660038.80912223</v>
      </c>
      <c r="AI11" s="3048">
        <v>599889.2069603099</v>
      </c>
      <c r="AJ11" s="3048">
        <v>630553.947962</v>
      </c>
      <c r="AK11" s="3048">
        <v>625032.0463434298</v>
      </c>
      <c r="AL11" s="3049">
        <v>-36.74548305806111</v>
      </c>
      <c r="AM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8">
        <v>298847.82478006004</v>
      </c>
      <c r="AH12" s="3048">
        <v>248688.89068467</v>
      </c>
      <c r="AI12" s="3048">
        <v>210723.9363873</v>
      </c>
      <c r="AJ12" s="3048">
        <v>238228.52294364996</v>
      </c>
      <c r="AK12" s="3048">
        <v>248302.79418744004</v>
      </c>
      <c r="AL12" s="3049">
        <v>-41.9789169173739</v>
      </c>
      <c r="AM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8">
        <v>121466.95030640002</v>
      </c>
      <c r="AH13" s="3048">
        <v>118925.81331884999</v>
      </c>
      <c r="AI13" s="3048">
        <v>116363.17498676998</v>
      </c>
      <c r="AJ13" s="3048">
        <v>122183.91624664</v>
      </c>
      <c r="AK13" s="3048">
        <v>111828.31605502</v>
      </c>
      <c r="AL13" s="3049">
        <v>-38.876014926782595</v>
      </c>
      <c r="AM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8">
        <v>162300.95029331997</v>
      </c>
      <c r="AH14" s="3048">
        <v>163114.65901694002</v>
      </c>
      <c r="AI14" s="3048">
        <v>145063.27776075</v>
      </c>
      <c r="AJ14" s="3048">
        <v>146040.23726826996</v>
      </c>
      <c r="AK14" s="3048">
        <v>147772.69453938998</v>
      </c>
      <c r="AL14" s="3049">
        <v>-8.460419219878906</v>
      </c>
      <c r="AM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8">
        <v>122778.10904637</v>
      </c>
      <c r="AH15" s="3048">
        <v>128392.67582892999</v>
      </c>
      <c r="AI15" s="3048">
        <v>126951.10382688002</v>
      </c>
      <c r="AJ15" s="3048">
        <v>123120.85247910001</v>
      </c>
      <c r="AK15" s="3048">
        <v>116268.76052052999</v>
      </c>
      <c r="AL15" s="3049">
        <v>-43.01149840338361</v>
      </c>
      <c r="AM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8">
        <v>760.38466871</v>
      </c>
      <c r="AH16" s="3048">
        <v>916.77027284</v>
      </c>
      <c r="AI16" s="3048">
        <v>787.71399861</v>
      </c>
      <c r="AJ16" s="3048">
        <v>980.4190243400001</v>
      </c>
      <c r="AK16" s="3048">
        <v>859.48104105</v>
      </c>
      <c r="AL16" s="3049">
        <v>-92.694358173196</v>
      </c>
      <c r="AM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8">
        <v>1988.5224542800001</v>
      </c>
      <c r="AH17" s="3048">
        <v>2037.2974533</v>
      </c>
      <c r="AI17" s="3048">
        <v>1815.98904296</v>
      </c>
      <c r="AJ17" s="3048">
        <v>1871.6520353700002</v>
      </c>
      <c r="AK17" s="3048">
        <v>1834.4538183099999</v>
      </c>
      <c r="AL17" s="3049">
        <v>-52.23612078321219</v>
      </c>
      <c r="AM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8">
        <v>665.01263711</v>
      </c>
      <c r="AH18" s="3048">
        <v>649.9194510699999</v>
      </c>
      <c r="AI18" s="3048">
        <v>626.26990499</v>
      </c>
      <c r="AJ18" s="3048">
        <v>691.14670476</v>
      </c>
      <c r="AK18" s="3048">
        <v>656.26383303</v>
      </c>
      <c r="AL18" s="3049">
        <v>-64.19343625638714</v>
      </c>
      <c r="AM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8">
        <v>1323.5098171700001</v>
      </c>
      <c r="AH19" s="3048">
        <v>1387.37800223</v>
      </c>
      <c r="AI19" s="3048">
        <v>1189.71913797</v>
      </c>
      <c r="AJ19" s="3048">
        <v>1180.50533061</v>
      </c>
      <c r="AK19" s="3048">
        <v>1178.18998528</v>
      </c>
      <c r="AL19" s="3049">
        <v>-41.32135986928386</v>
      </c>
      <c r="AM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1" t="s">
        <v>114</v>
      </c>
      <c r="AH20" s="3051" t="s">
        <v>114</v>
      </c>
      <c r="AI20" s="3051" t="s">
        <v>114</v>
      </c>
      <c r="AJ20" s="3051" t="s">
        <v>114</v>
      </c>
      <c r="AK20" s="3051" t="s">
        <v>114</v>
      </c>
      <c r="AL20" s="3052" t="s">
        <v>2701</v>
      </c>
      <c r="AM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3">
        <v>47197.0681329</v>
      </c>
      <c r="AH21" s="3053">
        <v>44966.34424339</v>
      </c>
      <c r="AI21" s="3053">
        <v>42349.13830615</v>
      </c>
      <c r="AJ21" s="3053">
        <v>44965.205861459996</v>
      </c>
      <c r="AK21" s="3053">
        <v>40631.06196426</v>
      </c>
      <c r="AL21" s="3054">
        <v>-31.87547188368035</v>
      </c>
      <c r="AM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8">
        <v>19807.48263436</v>
      </c>
      <c r="AH22" s="3048">
        <v>19569.24243017</v>
      </c>
      <c r="AI22" s="3048">
        <v>19201.69696095</v>
      </c>
      <c r="AJ22" s="3048">
        <v>19994.87089653</v>
      </c>
      <c r="AK22" s="3048">
        <v>18727.33413713</v>
      </c>
      <c r="AL22" s="3049">
        <v>-20.38502684292945</v>
      </c>
      <c r="AM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8">
        <v>5535.9677074500005</v>
      </c>
      <c r="AH23" s="3048">
        <v>5403.32823473</v>
      </c>
      <c r="AI23" s="3048">
        <v>5380.589890000001</v>
      </c>
      <c r="AJ23" s="3048">
        <v>5337.25784294</v>
      </c>
      <c r="AK23" s="3048">
        <v>4288.12295094</v>
      </c>
      <c r="AL23" s="3049">
        <v>-46.78184363971791</v>
      </c>
      <c r="AM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8">
        <v>19831.53099806</v>
      </c>
      <c r="AH24" s="3048">
        <v>18021.335000789997</v>
      </c>
      <c r="AI24" s="3048">
        <v>15823.37327009</v>
      </c>
      <c r="AJ24" s="3048">
        <v>17565.16618133</v>
      </c>
      <c r="AK24" s="3048">
        <v>15495.80317418</v>
      </c>
      <c r="AL24" s="3049">
        <v>-38.214211235736634</v>
      </c>
      <c r="AM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8">
        <v>2022.08679303</v>
      </c>
      <c r="AH25" s="3048">
        <v>1972.4385777000002</v>
      </c>
      <c r="AI25" s="3048">
        <v>1943.47818511</v>
      </c>
      <c r="AJ25" s="3048">
        <v>2067.91094066</v>
      </c>
      <c r="AK25" s="3048">
        <v>2119.80170201</v>
      </c>
      <c r="AL25" s="3049">
        <v>-28.924101505428496</v>
      </c>
      <c r="AM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957"/>
      <c r="AL26" s="199"/>
      <c r="AM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199"/>
      <c r="AM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8" t="s">
        <v>200</v>
      </c>
      <c r="AH28" s="3048" t="s">
        <v>200</v>
      </c>
      <c r="AI28" s="3048" t="s">
        <v>200</v>
      </c>
      <c r="AJ28" s="3048" t="s">
        <v>200</v>
      </c>
      <c r="AK28" s="3048" t="s">
        <v>200</v>
      </c>
      <c r="AL28" s="3049" t="s">
        <v>2701</v>
      </c>
      <c r="AM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6" t="s">
        <v>2701</v>
      </c>
      <c r="AM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6">
        <v>2855.39783286</v>
      </c>
      <c r="AH30" s="3046">
        <v>2730.80357704</v>
      </c>
      <c r="AI30" s="3046">
        <v>2628.50118347</v>
      </c>
      <c r="AJ30" s="3046">
        <v>2555.4580737799997</v>
      </c>
      <c r="AK30" s="3046">
        <v>2519.10168595</v>
      </c>
      <c r="AL30" s="3047">
        <v>-21.042515348553138</v>
      </c>
      <c r="AM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957"/>
      <c r="AL31" s="199"/>
      <c r="AM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957"/>
      <c r="AH32" s="957"/>
      <c r="AI32" s="957"/>
      <c r="AJ32" s="957"/>
      <c r="AK32" s="957"/>
      <c r="AL32" s="199"/>
      <c r="AM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957"/>
      <c r="AL33" s="199"/>
      <c r="AM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957"/>
      <c r="AJ34" s="957"/>
      <c r="AK34" s="957"/>
      <c r="AL34" s="199"/>
      <c r="AM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957"/>
      <c r="AJ35" s="957"/>
      <c r="AK35" s="957"/>
      <c r="AL35" s="199"/>
      <c r="AM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957"/>
      <c r="AH36" s="957"/>
      <c r="AI36" s="957"/>
      <c r="AJ36" s="957"/>
      <c r="AK36" s="957"/>
      <c r="AL36" s="199"/>
      <c r="AM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1">
        <v>2047.43847107</v>
      </c>
      <c r="AH37" s="3051">
        <v>2038.8381471</v>
      </c>
      <c r="AI37" s="3051">
        <v>2009.7765735300002</v>
      </c>
      <c r="AJ37" s="3051">
        <v>1982.6148498</v>
      </c>
      <c r="AK37" s="3051">
        <v>1994.6207401699999</v>
      </c>
      <c r="AL37" s="3052">
        <v>-9.335798997044753</v>
      </c>
      <c r="AM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1">
        <v>605.25064257</v>
      </c>
      <c r="AH38" s="3051">
        <v>497.74816644</v>
      </c>
      <c r="AI38" s="3051">
        <v>433.26538078</v>
      </c>
      <c r="AJ38" s="3051">
        <v>397.29616649</v>
      </c>
      <c r="AK38" s="3051">
        <v>366.99928553</v>
      </c>
      <c r="AL38" s="3052">
        <v>-23.54142705246749</v>
      </c>
      <c r="AM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1">
        <v>202.70871922</v>
      </c>
      <c r="AH39" s="3051">
        <v>194.2172635</v>
      </c>
      <c r="AI39" s="3051">
        <v>185.45922916</v>
      </c>
      <c r="AJ39" s="3051">
        <v>175.54705749</v>
      </c>
      <c r="AK39" s="3051">
        <v>157.48166025</v>
      </c>
      <c r="AL39" s="3052">
        <v>-69.14825822838742</v>
      </c>
      <c r="AM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1" t="s">
        <v>111</v>
      </c>
      <c r="AH40" s="3051" t="s">
        <v>111</v>
      </c>
      <c r="AI40" s="3051" t="s">
        <v>111</v>
      </c>
      <c r="AJ40" s="3051" t="s">
        <v>111</v>
      </c>
      <c r="AK40" s="3051" t="s">
        <v>111</v>
      </c>
      <c r="AL40" s="3052" t="s">
        <v>2701</v>
      </c>
      <c r="AM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3">
        <v>50790.95676027499</v>
      </c>
      <c r="AH41" s="3053">
        <v>32656.405585440156</v>
      </c>
      <c r="AI41" s="3053">
        <v>39475.12282125432</v>
      </c>
      <c r="AJ41" s="3053">
        <v>35641.89046999066</v>
      </c>
      <c r="AK41" s="3053">
        <v>49850.08825390828</v>
      </c>
      <c r="AL41" s="3054">
        <v>85.85398040353564</v>
      </c>
      <c r="AM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8">
        <v>6911.294326127296</v>
      </c>
      <c r="AH42" s="3048">
        <v>-14297.383799784639</v>
      </c>
      <c r="AI42" s="3048">
        <v>-2395.668938006881</v>
      </c>
      <c r="AJ42" s="3048">
        <v>-4723.265865487091</v>
      </c>
      <c r="AK42" s="3048">
        <v>2207.906329090201</v>
      </c>
      <c r="AL42" s="3049">
        <v>-108.20156562571968</v>
      </c>
      <c r="AM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8">
        <v>8601.505656810783</v>
      </c>
      <c r="AH43" s="3048">
        <v>19138.14857482174</v>
      </c>
      <c r="AI43" s="3048">
        <v>15922.466569498112</v>
      </c>
      <c r="AJ43" s="3048">
        <v>19302.67729738509</v>
      </c>
      <c r="AK43" s="3048">
        <v>15449.123294074736</v>
      </c>
      <c r="AL43" s="3049">
        <v>-40.095497768481245</v>
      </c>
      <c r="AM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8">
        <v>29277.31498054266</v>
      </c>
      <c r="AH44" s="3048">
        <v>24685.162924475575</v>
      </c>
      <c r="AI44" s="3048">
        <v>24821.26933766559</v>
      </c>
      <c r="AJ44" s="3048">
        <v>20943.475602831903</v>
      </c>
      <c r="AK44" s="3048">
        <v>27212.405365605806</v>
      </c>
      <c r="AL44" s="3049">
        <v>20.83724527592132</v>
      </c>
      <c r="AM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8">
        <v>5561.9539347905065</v>
      </c>
      <c r="AH45" s="3048">
        <v>4395.0265307304</v>
      </c>
      <c r="AI45" s="3048">
        <v>4572.593282400416</v>
      </c>
      <c r="AJ45" s="3048">
        <v>4104.4698316603735</v>
      </c>
      <c r="AK45" s="3048">
        <v>5153.839069647134</v>
      </c>
      <c r="AL45" s="3049">
        <v>43.69433135003767</v>
      </c>
      <c r="AM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8">
        <v>5066.284000003745</v>
      </c>
      <c r="AH46" s="3048">
        <v>4505.370425197077</v>
      </c>
      <c r="AI46" s="3048">
        <v>4609.490908697086</v>
      </c>
      <c r="AJ46" s="3048">
        <v>4242.1605996003855</v>
      </c>
      <c r="AK46" s="3048">
        <v>4493.486861490408</v>
      </c>
      <c r="AL46" s="3049">
        <v>43.03873077234177</v>
      </c>
      <c r="AM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9" t="s">
        <v>2701</v>
      </c>
      <c r="AM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1">
        <v>-4627.396138</v>
      </c>
      <c r="AH48" s="3051">
        <v>-5769.919069999999</v>
      </c>
      <c r="AI48" s="3051">
        <v>-8055.028339</v>
      </c>
      <c r="AJ48" s="3051">
        <v>-8227.626995999999</v>
      </c>
      <c r="AK48" s="3051">
        <v>-4666.672665999999</v>
      </c>
      <c r="AL48" s="3052">
        <v>260.4003351947404</v>
      </c>
      <c r="AM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6" t="s">
        <v>2701</v>
      </c>
      <c r="AM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6" t="s">
        <v>109</v>
      </c>
      <c r="AH50" s="3046" t="s">
        <v>109</v>
      </c>
      <c r="AI50" s="3046" t="s">
        <v>109</v>
      </c>
      <c r="AJ50" s="3046" t="s">
        <v>109</v>
      </c>
      <c r="AK50" s="3046" t="s">
        <v>109</v>
      </c>
      <c r="AL50" s="3047" t="s">
        <v>2701</v>
      </c>
      <c r="AM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957"/>
      <c r="AL51" s="199"/>
      <c r="AM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957"/>
      <c r="AI52" s="957"/>
      <c r="AJ52" s="957"/>
      <c r="AK52" s="957"/>
      <c r="AL52" s="199"/>
      <c r="AM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8" t="s">
        <v>114</v>
      </c>
      <c r="AH53" s="3048" t="s">
        <v>114</v>
      </c>
      <c r="AI53" s="3048" t="s">
        <v>114</v>
      </c>
      <c r="AJ53" s="3048" t="s">
        <v>114</v>
      </c>
      <c r="AK53" s="3048" t="s">
        <v>114</v>
      </c>
      <c r="AL53" s="3049" t="s">
        <v>2701</v>
      </c>
      <c r="AM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7"/>
      <c r="AL54" s="199"/>
      <c r="AM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1" t="s">
        <v>111</v>
      </c>
      <c r="AH55" s="3051" t="s">
        <v>111</v>
      </c>
      <c r="AI55" s="3051" t="s">
        <v>111</v>
      </c>
      <c r="AJ55" s="3051" t="s">
        <v>111</v>
      </c>
      <c r="AK55" s="3051" t="s">
        <v>111</v>
      </c>
      <c r="AL55" s="3052" t="s">
        <v>2701</v>
      </c>
      <c r="AM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60" t="s">
        <v>2701</v>
      </c>
      <c r="AM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3062"/>
      <c r="AI57" s="3062"/>
      <c r="AJ57" s="3062"/>
      <c r="AK57" s="3062"/>
      <c r="AL57" s="3062"/>
      <c r="AM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983"/>
      <c r="AI58" s="983"/>
      <c r="AJ58" s="983"/>
      <c r="AK58" s="983"/>
      <c r="AL58" s="3080"/>
      <c r="AM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8">
        <v>34660.51669617</v>
      </c>
      <c r="AH59" s="3048">
        <v>33333.22581459</v>
      </c>
      <c r="AI59" s="3048">
        <v>17229.263822779998</v>
      </c>
      <c r="AJ59" s="3048">
        <v>21886.75666961</v>
      </c>
      <c r="AK59" s="3048">
        <v>31200.73260702</v>
      </c>
      <c r="AL59" s="3049">
        <v>64.61192363115148</v>
      </c>
      <c r="AM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8">
        <v>30065.35573717</v>
      </c>
      <c r="AH60" s="3048">
        <v>29800.76757954</v>
      </c>
      <c r="AI60" s="3048">
        <v>13742.894547</v>
      </c>
      <c r="AJ60" s="3048">
        <v>18168.60280817</v>
      </c>
      <c r="AK60" s="3048">
        <v>27186.10612501</v>
      </c>
      <c r="AL60" s="3049">
        <v>126.0457861297103</v>
      </c>
      <c r="AM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8">
        <v>4595.160959</v>
      </c>
      <c r="AH61" s="3048">
        <v>3532.4582350500004</v>
      </c>
      <c r="AI61" s="3048">
        <v>3486.36927578</v>
      </c>
      <c r="AJ61" s="3048">
        <v>3718.1538614400006</v>
      </c>
      <c r="AK61" s="3048">
        <v>4014.62648201</v>
      </c>
      <c r="AL61" s="3049">
        <v>-42.04630784283605</v>
      </c>
      <c r="AM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8" t="s">
        <v>120</v>
      </c>
      <c r="AH62" s="3048" t="s">
        <v>120</v>
      </c>
      <c r="AI62" s="3048" t="s">
        <v>120</v>
      </c>
      <c r="AJ62" s="3048" t="s">
        <v>120</v>
      </c>
      <c r="AK62" s="3048" t="s">
        <v>120</v>
      </c>
      <c r="AL62" s="3049" t="s">
        <v>2701</v>
      </c>
      <c r="AM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8">
        <v>108297.58830389999</v>
      </c>
      <c r="AH63" s="3048">
        <v>108853.66999339001</v>
      </c>
      <c r="AI63" s="3048">
        <v>109703.89674378998</v>
      </c>
      <c r="AJ63" s="3048">
        <v>114107.60481270001</v>
      </c>
      <c r="AK63" s="3048">
        <v>115000.93860989</v>
      </c>
      <c r="AL63" s="3049">
        <v>420.3337044613395</v>
      </c>
      <c r="AM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8" t="s">
        <v>114</v>
      </c>
      <c r="AH64" s="3048" t="s">
        <v>114</v>
      </c>
      <c r="AI64" s="3048" t="s">
        <v>114</v>
      </c>
      <c r="AJ64" s="3048" t="s">
        <v>114</v>
      </c>
      <c r="AK64" s="3048" t="s">
        <v>114</v>
      </c>
      <c r="AL64" s="3049" t="s">
        <v>2701</v>
      </c>
      <c r="AM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1" t="s">
        <v>114</v>
      </c>
      <c r="AH65" s="3051" t="s">
        <v>114</v>
      </c>
      <c r="AI65" s="3051" t="s">
        <v>114</v>
      </c>
      <c r="AJ65" s="3051" t="s">
        <v>114</v>
      </c>
      <c r="AK65" s="3051" t="s">
        <v>114</v>
      </c>
      <c r="AL65" s="3052" t="s">
        <v>2701</v>
      </c>
      <c r="AM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3081"/>
      <c r="AH66" s="3081"/>
      <c r="AI66" s="3081"/>
      <c r="AJ66" s="3081"/>
      <c r="AK66" s="3081"/>
      <c r="AL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c r="AH67" s="2626"/>
      <c r="AI67" s="2626"/>
      <c r="AJ67" s="2626"/>
      <c r="AK67" s="2626"/>
      <c r="AL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8" t="s">
        <v>498</v>
      </c>
      <c r="AH68" s="3068" t="s">
        <v>498</v>
      </c>
      <c r="AI68" s="3068" t="s">
        <v>498</v>
      </c>
      <c r="AJ68" s="3068" t="s">
        <v>498</v>
      </c>
      <c r="AK68" s="3068" t="s">
        <v>498</v>
      </c>
      <c r="AL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2626"/>
      <c r="AH69" s="2626"/>
      <c r="AI69" s="2626"/>
      <c r="AJ69" s="2626"/>
      <c r="AK69" s="2626"/>
      <c r="AL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1">
        <v>758195.2075149001</v>
      </c>
      <c r="AH70" s="3071">
        <v>709773.25439596</v>
      </c>
      <c r="AI70" s="3071">
        <v>646682.8354928899</v>
      </c>
      <c r="AJ70" s="3071">
        <v>679946.26393261</v>
      </c>
      <c r="AK70" s="3071">
        <v>670016.6638119498</v>
      </c>
      <c r="AL70" s="3072">
        <v>-36.47902013453563</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8">
        <v>808986.1642751751</v>
      </c>
      <c r="AH71" s="3048">
        <v>742429.6599814001</v>
      </c>
      <c r="AI71" s="3048">
        <v>686157.9583141442</v>
      </c>
      <c r="AJ71" s="3048">
        <v>715588.1544026007</v>
      </c>
      <c r="AK71" s="3048">
        <v>719866.7520658581</v>
      </c>
      <c r="AL71" s="3049">
        <v>-33.445382019651134</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8">
        <v>758195.2075149001</v>
      </c>
      <c r="AH72" s="3048">
        <v>709773.25439596</v>
      </c>
      <c r="AI72" s="3048">
        <v>646682.8354928899</v>
      </c>
      <c r="AJ72" s="3048">
        <v>679946.26393261</v>
      </c>
      <c r="AK72" s="3048">
        <v>670016.6638119498</v>
      </c>
      <c r="AL72" s="3049">
        <v>-36.47902013453563</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5">
        <v>808986.1642751751</v>
      </c>
      <c r="AH73" s="3055">
        <v>742429.6599814001</v>
      </c>
      <c r="AI73" s="3055">
        <v>686157.9583141442</v>
      </c>
      <c r="AJ73" s="3055">
        <v>715588.1544026007</v>
      </c>
      <c r="AK73" s="3055">
        <v>719866.7520658581</v>
      </c>
      <c r="AL73" s="3056">
        <v>-33.445382019651134</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3135</v>
      </c>
      <c r="AL1" s="100" t="s">
        <v>62</v>
      </c>
    </row>
    <row r="2" ht="18.95" customHeight="1" x14ac:dyDescent="0.2">
      <c r="B2" s="5" t="s">
        <v>3165</v>
      </c>
      <c r="AL2" s="100" t="s">
        <v>64</v>
      </c>
    </row>
    <row r="3" ht="18.95" customHeight="1" x14ac:dyDescent="0.2">
      <c r="B3" s="5" t="s">
        <v>3166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62</v>
      </c>
      <c r="AL8" s="3038" t="s">
        <v>3140</v>
      </c>
      <c r="AM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2" t="s">
        <v>944</v>
      </c>
      <c r="AM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6">
        <v>326.91301105</v>
      </c>
      <c r="AH10" s="3046">
        <v>256.3565426</v>
      </c>
      <c r="AI10" s="3046">
        <v>246.21448307999998</v>
      </c>
      <c r="AJ10" s="3046">
        <v>247.42940385</v>
      </c>
      <c r="AK10" s="3046">
        <v>238.57096305000002</v>
      </c>
      <c r="AL10" s="3047">
        <v>-85.53891438655086</v>
      </c>
      <c r="AM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8">
        <v>160.42982082000003</v>
      </c>
      <c r="AH11" s="3048">
        <v>160.97711711</v>
      </c>
      <c r="AI11" s="3048">
        <v>164.90597659999997</v>
      </c>
      <c r="AJ11" s="3048">
        <v>171.25303699</v>
      </c>
      <c r="AK11" s="3048">
        <v>169.50235172</v>
      </c>
      <c r="AL11" s="3049">
        <v>-36.24092571209071</v>
      </c>
      <c r="AM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8">
        <v>95.25140908</v>
      </c>
      <c r="AH12" s="3048">
        <v>96.71187078</v>
      </c>
      <c r="AI12" s="3048">
        <v>102.91547932999998</v>
      </c>
      <c r="AJ12" s="3048">
        <v>103.89187078999998</v>
      </c>
      <c r="AK12" s="3048">
        <v>101.01486906</v>
      </c>
      <c r="AL12" s="3049">
        <v>801.2324250505227</v>
      </c>
      <c r="AM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8">
        <v>11.30570443</v>
      </c>
      <c r="AH13" s="3048">
        <v>11.296178020000001</v>
      </c>
      <c r="AI13" s="3048">
        <v>11.12683779</v>
      </c>
      <c r="AJ13" s="3048">
        <v>11.948631980000002</v>
      </c>
      <c r="AK13" s="3048">
        <v>10.675768730000001</v>
      </c>
      <c r="AL13" s="3049">
        <v>6.588899939745025</v>
      </c>
      <c r="AM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8">
        <v>9.499251249999999</v>
      </c>
      <c r="AH14" s="3048">
        <v>9.453947829999999</v>
      </c>
      <c r="AI14" s="3048">
        <v>8.768505320000001</v>
      </c>
      <c r="AJ14" s="3048">
        <v>8.62264682</v>
      </c>
      <c r="AK14" s="3048">
        <v>9.15651302</v>
      </c>
      <c r="AL14" s="3049">
        <v>-86.10065852593937</v>
      </c>
      <c r="AM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8">
        <v>44.31683588</v>
      </c>
      <c r="AH15" s="3048">
        <v>43.459413579999996</v>
      </c>
      <c r="AI15" s="3048">
        <v>42.04650232</v>
      </c>
      <c r="AJ15" s="3048">
        <v>46.72564908</v>
      </c>
      <c r="AK15" s="3048">
        <v>48.59315997</v>
      </c>
      <c r="AL15" s="3049">
        <v>-71.00112856453205</v>
      </c>
      <c r="AM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8">
        <v>0.056620180000000006</v>
      </c>
      <c r="AH16" s="3048">
        <v>0.055706900000000004</v>
      </c>
      <c r="AI16" s="3048">
        <v>0.04865184</v>
      </c>
      <c r="AJ16" s="3048">
        <v>0.06423832</v>
      </c>
      <c r="AK16" s="3048">
        <v>0.06204094</v>
      </c>
      <c r="AL16" s="3049">
        <v>-99.44494213252881</v>
      </c>
      <c r="AM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8">
        <v>166.48319023</v>
      </c>
      <c r="AH17" s="3048">
        <v>95.37942549000002</v>
      </c>
      <c r="AI17" s="3048">
        <v>81.30850648</v>
      </c>
      <c r="AJ17" s="3048">
        <v>76.17636686</v>
      </c>
      <c r="AK17" s="3048">
        <v>69.06861133000001</v>
      </c>
      <c r="AL17" s="3049">
        <v>-95.00911940602055</v>
      </c>
      <c r="AM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8">
        <v>64.935989</v>
      </c>
      <c r="AH18" s="3048">
        <v>4.46220017</v>
      </c>
      <c r="AI18" s="3048">
        <v>4.0798499900000005</v>
      </c>
      <c r="AJ18" s="3048">
        <v>4.15904632</v>
      </c>
      <c r="AK18" s="3048">
        <v>4.06679961</v>
      </c>
      <c r="AL18" s="3049">
        <v>-99.60156142805845</v>
      </c>
      <c r="AM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8">
        <v>101.54720122999998</v>
      </c>
      <c r="AH19" s="3048">
        <v>90.91722532000001</v>
      </c>
      <c r="AI19" s="3048">
        <v>77.22865649</v>
      </c>
      <c r="AJ19" s="3048">
        <v>72.01732054</v>
      </c>
      <c r="AK19" s="3048">
        <v>65.00181172</v>
      </c>
      <c r="AL19" s="3049">
        <v>-82.10362034878177</v>
      </c>
      <c r="AM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6"/>
      <c r="AM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3">
        <v>20.53442282</v>
      </c>
      <c r="AH21" s="3053">
        <v>20.25142223</v>
      </c>
      <c r="AI21" s="3053">
        <v>21.35112607</v>
      </c>
      <c r="AJ21" s="3053">
        <v>21.522838</v>
      </c>
      <c r="AK21" s="3053">
        <v>18.030535269999998</v>
      </c>
      <c r="AL21" s="3054">
        <v>27.004743877999587</v>
      </c>
      <c r="AM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8" t="s">
        <v>111</v>
      </c>
      <c r="AL22" s="3049" t="s">
        <v>2701</v>
      </c>
      <c r="AM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8">
        <v>18.84916719</v>
      </c>
      <c r="AH23" s="3048">
        <v>18.67025434</v>
      </c>
      <c r="AI23" s="3048">
        <v>20.177269420000002</v>
      </c>
      <c r="AJ23" s="3048">
        <v>20.39529181</v>
      </c>
      <c r="AK23" s="3048">
        <v>16.95837061</v>
      </c>
      <c r="AL23" s="3049">
        <v>25.7499919548607</v>
      </c>
      <c r="AM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8">
        <v>0.27712151</v>
      </c>
      <c r="AH24" s="3048">
        <v>0.26329728</v>
      </c>
      <c r="AI24" s="3048">
        <v>0.23977985999999998</v>
      </c>
      <c r="AJ24" s="3048">
        <v>0.26696511</v>
      </c>
      <c r="AK24" s="3048">
        <v>0.25244816000000003</v>
      </c>
      <c r="AL24" s="3049">
        <v>-52.35029067572668</v>
      </c>
      <c r="AM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8" t="s">
        <v>111</v>
      </c>
      <c r="AH25" s="3048" t="s">
        <v>111</v>
      </c>
      <c r="AI25" s="3048" t="s">
        <v>111</v>
      </c>
      <c r="AJ25" s="3048" t="s">
        <v>111</v>
      </c>
      <c r="AK25" s="3048" t="s">
        <v>111</v>
      </c>
      <c r="AL25" s="3049" t="s">
        <v>2701</v>
      </c>
      <c r="AM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957"/>
      <c r="AL26" s="199"/>
      <c r="AM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199"/>
      <c r="AM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8">
        <v>1.40813412</v>
      </c>
      <c r="AH28" s="3048">
        <v>1.31787061</v>
      </c>
      <c r="AI28" s="3048">
        <v>0.93407679</v>
      </c>
      <c r="AJ28" s="3048">
        <v>0.86058108</v>
      </c>
      <c r="AK28" s="3048">
        <v>0.8197165</v>
      </c>
      <c r="AL28" s="3049">
        <v>352.4847825591355</v>
      </c>
      <c r="AM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6" t="s">
        <v>2701</v>
      </c>
      <c r="AM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6">
        <v>1298.06864906</v>
      </c>
      <c r="AH30" s="3046">
        <v>1286.76939807</v>
      </c>
      <c r="AI30" s="3046">
        <v>1269.1840662000002</v>
      </c>
      <c r="AJ30" s="3046">
        <v>1236.1272303</v>
      </c>
      <c r="AK30" s="3046">
        <v>1218.53485798</v>
      </c>
      <c r="AL30" s="3047">
        <v>-26.00933960365953</v>
      </c>
      <c r="AM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8">
        <v>999.6358667400001</v>
      </c>
      <c r="AH31" s="3048">
        <v>988.44674942</v>
      </c>
      <c r="AI31" s="3048">
        <v>973.58936618</v>
      </c>
      <c r="AJ31" s="3048">
        <v>955.0726202500001</v>
      </c>
      <c r="AK31" s="3048">
        <v>945.46511643</v>
      </c>
      <c r="AL31" s="3049">
        <v>-29.63759590053985</v>
      </c>
      <c r="AM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8">
        <v>246.06486167</v>
      </c>
      <c r="AH32" s="3048">
        <v>246.68135777000003</v>
      </c>
      <c r="AI32" s="3048">
        <v>243.59573460000001</v>
      </c>
      <c r="AJ32" s="3048">
        <v>230.80621225000002</v>
      </c>
      <c r="AK32" s="3048">
        <v>218.98119579</v>
      </c>
      <c r="AL32" s="3049">
        <v>-27.76654396820981</v>
      </c>
      <c r="AM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8" t="s">
        <v>114</v>
      </c>
      <c r="AH33" s="3048" t="s">
        <v>114</v>
      </c>
      <c r="AI33" s="3048" t="s">
        <v>114</v>
      </c>
      <c r="AJ33" s="3048" t="s">
        <v>114</v>
      </c>
      <c r="AK33" s="3048" t="s">
        <v>114</v>
      </c>
      <c r="AL33" s="3049" t="s">
        <v>2701</v>
      </c>
      <c r="AM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8" t="s">
        <v>111</v>
      </c>
      <c r="AH34" s="3048" t="s">
        <v>111</v>
      </c>
      <c r="AI34" s="3048" t="s">
        <v>111</v>
      </c>
      <c r="AJ34" s="3048" t="s">
        <v>111</v>
      </c>
      <c r="AK34" s="3048" t="s">
        <v>111</v>
      </c>
      <c r="AL34" s="3049" t="s">
        <v>2701</v>
      </c>
      <c r="AM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8" t="s">
        <v>114</v>
      </c>
      <c r="AL35" s="3049" t="s">
        <v>2701</v>
      </c>
      <c r="AM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9" t="s">
        <v>2701</v>
      </c>
      <c r="AM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6"/>
      <c r="AM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6"/>
      <c r="AM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6"/>
      <c r="AM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1">
        <v>52.36792065</v>
      </c>
      <c r="AH40" s="3051">
        <v>51.64129088</v>
      </c>
      <c r="AI40" s="3051">
        <v>51.99896542</v>
      </c>
      <c r="AJ40" s="3051">
        <v>50.2483978</v>
      </c>
      <c r="AK40" s="3051">
        <v>54.08854576</v>
      </c>
      <c r="AL40" s="3052">
        <v>482977.50489878224</v>
      </c>
      <c r="AM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3">
        <v>223.65271618</v>
      </c>
      <c r="AH41" s="3053">
        <v>262.88394259999995</v>
      </c>
      <c r="AI41" s="3053">
        <v>253.272221</v>
      </c>
      <c r="AJ41" s="3053">
        <v>296.26032837</v>
      </c>
      <c r="AK41" s="3053">
        <v>238.47821202</v>
      </c>
      <c r="AL41" s="3054">
        <v>-20.988979174531476</v>
      </c>
      <c r="AM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8">
        <v>1.42679024</v>
      </c>
      <c r="AH42" s="3048">
        <v>1.51084995</v>
      </c>
      <c r="AI42" s="3048">
        <v>0.96828872</v>
      </c>
      <c r="AJ42" s="3048">
        <v>0.9183331699999999</v>
      </c>
      <c r="AK42" s="3048">
        <v>1.5872835499999998</v>
      </c>
      <c r="AL42" s="3049">
        <v>37.00299067171985</v>
      </c>
      <c r="AM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8">
        <v>3.301386</v>
      </c>
      <c r="AH43" s="3048">
        <v>7.08982</v>
      </c>
      <c r="AI43" s="3048">
        <v>5.919156</v>
      </c>
      <c r="AJ43" s="3048">
        <v>10.574287</v>
      </c>
      <c r="AK43" s="3048">
        <v>4.074178</v>
      </c>
      <c r="AL43" s="3049">
        <v>-72.4387659718584</v>
      </c>
      <c r="AM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8">
        <v>24.54093</v>
      </c>
      <c r="AH44" s="3048">
        <v>59.184754999999996</v>
      </c>
      <c r="AI44" s="3048">
        <v>50.893823000000005</v>
      </c>
      <c r="AJ44" s="3048">
        <v>88.166339</v>
      </c>
      <c r="AK44" s="3048">
        <v>37.920761</v>
      </c>
      <c r="AL44" s="3049">
        <v>-58.88289634550623</v>
      </c>
      <c r="AM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8">
        <v>189.79147963</v>
      </c>
      <c r="AH45" s="3048">
        <v>193.18322843</v>
      </c>
      <c r="AI45" s="3048">
        <v>193.71452523000002</v>
      </c>
      <c r="AJ45" s="3048">
        <v>193.62922003000003</v>
      </c>
      <c r="AK45" s="3048">
        <v>193.50172243000003</v>
      </c>
      <c r="AL45" s="3049">
        <v>0.9189159196938135</v>
      </c>
      <c r="AM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8">
        <v>4.59213031</v>
      </c>
      <c r="AH46" s="3048">
        <v>1.91528922</v>
      </c>
      <c r="AI46" s="3048">
        <v>1.7764280499999998</v>
      </c>
      <c r="AJ46" s="3048">
        <v>2.97214917</v>
      </c>
      <c r="AK46" s="3048">
        <v>1.39426704</v>
      </c>
      <c r="AL46" s="3049">
        <v>-27.46332248602654</v>
      </c>
      <c r="AM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9" t="s">
        <v>2701</v>
      </c>
      <c r="AM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6"/>
      <c r="AM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6" t="s">
        <v>2701</v>
      </c>
      <c r="AM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6">
        <v>205.78396458</v>
      </c>
      <c r="AH50" s="3046">
        <v>186.84215036</v>
      </c>
      <c r="AI50" s="3046">
        <v>169.48834757999998</v>
      </c>
      <c r="AJ50" s="3046">
        <v>161.73412034999998</v>
      </c>
      <c r="AK50" s="3046">
        <v>152.86851176000002</v>
      </c>
      <c r="AL50" s="3047">
        <v>-89.5568013398812</v>
      </c>
      <c r="AM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8">
        <v>140.878</v>
      </c>
      <c r="AH51" s="3048">
        <v>122.383</v>
      </c>
      <c r="AI51" s="3048">
        <v>106.182</v>
      </c>
      <c r="AJ51" s="3048">
        <v>95.911</v>
      </c>
      <c r="AK51" s="3048">
        <v>86.8536</v>
      </c>
      <c r="AL51" s="3049">
        <v>-93.4610945606241</v>
      </c>
      <c r="AM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8">
        <v>27.945680000000003</v>
      </c>
      <c r="AH52" s="3048">
        <v>28.49728</v>
      </c>
      <c r="AI52" s="3048">
        <v>28.3829</v>
      </c>
      <c r="AJ52" s="3048">
        <v>30.8364</v>
      </c>
      <c r="AK52" s="3048">
        <v>31.0438604</v>
      </c>
      <c r="AL52" s="3049">
        <v>1363.6426402640263</v>
      </c>
      <c r="AM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8" t="s">
        <v>109</v>
      </c>
      <c r="AL53" s="3049" t="s">
        <v>2701</v>
      </c>
      <c r="AM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8">
        <v>36.8618667</v>
      </c>
      <c r="AH54" s="3048">
        <v>35.86414152</v>
      </c>
      <c r="AI54" s="3048">
        <v>34.82741263</v>
      </c>
      <c r="AJ54" s="3048">
        <v>34.89299003</v>
      </c>
      <c r="AK54" s="3048">
        <v>34.88136915</v>
      </c>
      <c r="AL54" s="3049">
        <v>-73.85778628422082</v>
      </c>
      <c r="AM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1">
        <v>0.09841788</v>
      </c>
      <c r="AH55" s="3051">
        <v>0.09772884</v>
      </c>
      <c r="AI55" s="3051">
        <v>0.09603495</v>
      </c>
      <c r="AJ55" s="3051">
        <v>0.09373032</v>
      </c>
      <c r="AK55" s="3051">
        <v>0.08968221</v>
      </c>
      <c r="AL55" s="3052" t="s">
        <v>2701</v>
      </c>
      <c r="AM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60" t="s">
        <v>2701</v>
      </c>
      <c r="AM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0">
        <v>1851.30004751</v>
      </c>
      <c r="AH58" s="3090">
        <v>1750.2195132600002</v>
      </c>
      <c r="AI58" s="3090">
        <v>1706.2380229300002</v>
      </c>
      <c r="AJ58" s="3090">
        <v>1666.8135925000001</v>
      </c>
      <c r="AK58" s="3090">
        <v>1628.00486806</v>
      </c>
      <c r="AL58" s="3091">
        <v>-65.90299441999873</v>
      </c>
      <c r="AM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0">
        <v>2074.95276369</v>
      </c>
      <c r="AH59" s="3090">
        <v>2013.1034558600002</v>
      </c>
      <c r="AI59" s="3090">
        <v>1959.5102439300001</v>
      </c>
      <c r="AJ59" s="3090">
        <v>1963.0739208700002</v>
      </c>
      <c r="AK59" s="3090">
        <v>1866.48308008</v>
      </c>
      <c r="AL59" s="3091">
        <v>-63.23255778550265</v>
      </c>
      <c r="AM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983"/>
      <c r="AL61" s="3080"/>
      <c r="AM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8">
        <v>0.3224573</v>
      </c>
      <c r="AH62" s="3048">
        <v>0.27983372</v>
      </c>
      <c r="AI62" s="3048">
        <v>0.19917022</v>
      </c>
      <c r="AJ62" s="3048">
        <v>0.19339699000000002</v>
      </c>
      <c r="AK62" s="3048">
        <v>0.24221774000000001</v>
      </c>
      <c r="AL62" s="3049">
        <v>-32.59400888669822</v>
      </c>
      <c r="AM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8">
        <v>0.16909525</v>
      </c>
      <c r="AH63" s="3048">
        <v>0.15659803</v>
      </c>
      <c r="AI63" s="3048">
        <v>0.07046723</v>
      </c>
      <c r="AJ63" s="3048">
        <v>0.07239380000000001</v>
      </c>
      <c r="AK63" s="3048">
        <v>0.10787277</v>
      </c>
      <c r="AL63" s="3049">
        <v>-43.76577490591683</v>
      </c>
      <c r="AM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8">
        <v>0.15336205</v>
      </c>
      <c r="AH64" s="3048">
        <v>0.12323569</v>
      </c>
      <c r="AI64" s="3048">
        <v>0.12870299</v>
      </c>
      <c r="AJ64" s="3048">
        <v>0.12100319000000001</v>
      </c>
      <c r="AK64" s="3048">
        <v>0.13434497</v>
      </c>
      <c r="AL64" s="3049">
        <v>-19.800727043926795</v>
      </c>
      <c r="AM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8" t="s">
        <v>120</v>
      </c>
      <c r="AL65" s="3049" t="s">
        <v>2701</v>
      </c>
      <c r="AM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957"/>
      <c r="AL66" s="199"/>
      <c r="AM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957"/>
      <c r="AL67" s="199"/>
      <c r="AM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5"/>
      <c r="AL68" s="3086"/>
      <c r="AM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3081"/>
      <c r="AH69" s="3081"/>
      <c r="AI69" s="3081"/>
      <c r="AJ69" s="3081"/>
      <c r="AK69" s="3081"/>
      <c r="AL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c r="AL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3"/>
      <c r="AL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3135</v>
      </c>
      <c r="AL1" s="100" t="s">
        <v>62</v>
      </c>
    </row>
    <row r="2" ht="18.95" customHeight="1" x14ac:dyDescent="0.2">
      <c r="B2" s="5" t="s">
        <v>3172</v>
      </c>
      <c r="AL2" s="100" t="s">
        <v>64</v>
      </c>
    </row>
    <row r="3" ht="18.95" customHeight="1" x14ac:dyDescent="0.2">
      <c r="B3" s="5" t="s">
        <v>3173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62</v>
      </c>
      <c r="AL8" s="3038" t="s">
        <v>3140</v>
      </c>
      <c r="AM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2" t="s">
        <v>944</v>
      </c>
      <c r="AM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6">
        <v>17.913091839999996</v>
      </c>
      <c r="AH10" s="3046">
        <v>16.772039940000006</v>
      </c>
      <c r="AI10" s="3046">
        <v>15.54868165</v>
      </c>
      <c r="AJ10" s="3046">
        <v>16.312366089999998</v>
      </c>
      <c r="AK10" s="3046">
        <v>16.242644689999995</v>
      </c>
      <c r="AL10" s="3047">
        <v>-29.754876934246376</v>
      </c>
      <c r="AM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8">
        <v>17.909654299999996</v>
      </c>
      <c r="AH11" s="3048">
        <v>16.768660090000004</v>
      </c>
      <c r="AI11" s="3048">
        <v>15.54551449</v>
      </c>
      <c r="AJ11" s="3048">
        <v>16.309255129999997</v>
      </c>
      <c r="AK11" s="3048">
        <v>16.239254099999997</v>
      </c>
      <c r="AL11" s="3049">
        <v>-29.746333736502788</v>
      </c>
      <c r="AM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8">
        <v>8.26125696</v>
      </c>
      <c r="AH12" s="3048">
        <v>7.02669019</v>
      </c>
      <c r="AI12" s="3048">
        <v>6.107505999999999</v>
      </c>
      <c r="AJ12" s="3048">
        <v>6.76352309</v>
      </c>
      <c r="AK12" s="3048">
        <v>6.87563889</v>
      </c>
      <c r="AL12" s="3049">
        <v>-35.30509025131622</v>
      </c>
      <c r="AM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8">
        <v>2.69432976</v>
      </c>
      <c r="AH13" s="3048">
        <v>2.6497256700000005</v>
      </c>
      <c r="AI13" s="3048">
        <v>2.71402912</v>
      </c>
      <c r="AJ13" s="3048">
        <v>2.74145389</v>
      </c>
      <c r="AK13" s="3048">
        <v>2.5391783500000003</v>
      </c>
      <c r="AL13" s="3049">
        <v>-43.53407083746345</v>
      </c>
      <c r="AM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8">
        <v>5.34867128</v>
      </c>
      <c r="AH14" s="3048">
        <v>5.483212620000001</v>
      </c>
      <c r="AI14" s="3048">
        <v>5.14731174</v>
      </c>
      <c r="AJ14" s="3048">
        <v>5.199460509999998</v>
      </c>
      <c r="AK14" s="3048">
        <v>5.232438749999999</v>
      </c>
      <c r="AL14" s="3049">
        <v>17.25736415456014</v>
      </c>
      <c r="AM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8">
        <v>1.59750382</v>
      </c>
      <c r="AH15" s="3048">
        <v>1.59599565</v>
      </c>
      <c r="AI15" s="3048">
        <v>1.56465126</v>
      </c>
      <c r="AJ15" s="3048">
        <v>1.58984192</v>
      </c>
      <c r="AK15" s="3048">
        <v>1.57922477</v>
      </c>
      <c r="AL15" s="3049">
        <v>-52.488425703767696</v>
      </c>
      <c r="AM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8">
        <v>0.007892479999999999</v>
      </c>
      <c r="AH16" s="3048">
        <v>0.013035960000000001</v>
      </c>
      <c r="AI16" s="3048">
        <v>0.012016370000000002</v>
      </c>
      <c r="AJ16" s="3048">
        <v>0.01497572</v>
      </c>
      <c r="AK16" s="3048">
        <v>0.01277334</v>
      </c>
      <c r="AL16" s="3049">
        <v>-93.74834878674797</v>
      </c>
      <c r="AM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8">
        <v>0.0034375399999999998</v>
      </c>
      <c r="AH17" s="3048">
        <v>0.00337985</v>
      </c>
      <c r="AI17" s="3048">
        <v>0.0031671599999999996</v>
      </c>
      <c r="AJ17" s="3048">
        <v>0.0031109600000000003</v>
      </c>
      <c r="AK17" s="3048">
        <v>0.0033905899999999997</v>
      </c>
      <c r="AL17" s="3049">
        <v>-55.60927774853825</v>
      </c>
      <c r="AM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8" t="s">
        <v>109</v>
      </c>
      <c r="AH18" s="3048" t="s">
        <v>109</v>
      </c>
      <c r="AI18" s="3048" t="s">
        <v>109</v>
      </c>
      <c r="AJ18" s="3048" t="s">
        <v>109</v>
      </c>
      <c r="AK18" s="3048" t="s">
        <v>109</v>
      </c>
      <c r="AL18" s="3049" t="s">
        <v>2701</v>
      </c>
      <c r="AM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8">
        <v>0.0034375399999999998</v>
      </c>
      <c r="AH19" s="3048">
        <v>0.00337985</v>
      </c>
      <c r="AI19" s="3048">
        <v>0.0031671599999999996</v>
      </c>
      <c r="AJ19" s="3048">
        <v>0.0031109600000000003</v>
      </c>
      <c r="AK19" s="3048">
        <v>0.0033905899999999997</v>
      </c>
      <c r="AL19" s="3049">
        <v>-55.60927774853825</v>
      </c>
      <c r="AM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6"/>
      <c r="AM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3">
        <v>3.51784273</v>
      </c>
      <c r="AH21" s="3053">
        <v>3.09487723</v>
      </c>
      <c r="AI21" s="3053">
        <v>3.09744026</v>
      </c>
      <c r="AJ21" s="3053">
        <v>2.86737164</v>
      </c>
      <c r="AK21" s="3053">
        <v>2.78732295</v>
      </c>
      <c r="AL21" s="3054">
        <v>-96.45754739596957</v>
      </c>
      <c r="AM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8" t="s">
        <v>111</v>
      </c>
      <c r="AL22" s="3049" t="s">
        <v>2701</v>
      </c>
      <c r="AM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8">
        <v>2.18150362</v>
      </c>
      <c r="AH23" s="3048">
        <v>1.88890863</v>
      </c>
      <c r="AI23" s="3048">
        <v>1.90324151</v>
      </c>
      <c r="AJ23" s="3048">
        <v>1.54897068</v>
      </c>
      <c r="AK23" s="3048">
        <v>1.31693226</v>
      </c>
      <c r="AL23" s="3049">
        <v>-98.17046084657535</v>
      </c>
      <c r="AM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8">
        <v>0.05271178</v>
      </c>
      <c r="AH24" s="3048">
        <v>0.04623948</v>
      </c>
      <c r="AI24" s="3048">
        <v>0.04151344</v>
      </c>
      <c r="AJ24" s="3048">
        <v>0.04576532</v>
      </c>
      <c r="AK24" s="3048">
        <v>0.04123628</v>
      </c>
      <c r="AL24" s="3049">
        <v>-53.70585296577583</v>
      </c>
      <c r="AM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8">
        <v>0.00438018</v>
      </c>
      <c r="AH25" s="3048">
        <v>0.00412329</v>
      </c>
      <c r="AI25" s="3048">
        <v>0.00436255</v>
      </c>
      <c r="AJ25" s="3048">
        <v>0.00485625</v>
      </c>
      <c r="AK25" s="3048">
        <v>0.00540935</v>
      </c>
      <c r="AL25" s="3049">
        <v>131.44277627790163</v>
      </c>
      <c r="AM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8">
        <v>0.082694</v>
      </c>
      <c r="AH26" s="3048">
        <v>0.077798</v>
      </c>
      <c r="AI26" s="3048">
        <v>0.076789</v>
      </c>
      <c r="AJ26" s="3048">
        <v>0.107708</v>
      </c>
      <c r="AK26" s="3048">
        <v>0.121585</v>
      </c>
      <c r="AL26" s="3049">
        <v>4763.4</v>
      </c>
      <c r="AM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199"/>
      <c r="AM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8">
        <v>1.19655315</v>
      </c>
      <c r="AH28" s="3048">
        <v>1.07780783</v>
      </c>
      <c r="AI28" s="3048">
        <v>1.0715337600000001</v>
      </c>
      <c r="AJ28" s="3048">
        <v>1.16007139</v>
      </c>
      <c r="AK28" s="3048">
        <v>1.3021600599999998</v>
      </c>
      <c r="AL28" s="3049">
        <v>-80.2938070411582</v>
      </c>
      <c r="AM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6" t="s">
        <v>2701</v>
      </c>
      <c r="AM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6">
        <v>73.67604902</v>
      </c>
      <c r="AH30" s="3046">
        <v>74.99387666</v>
      </c>
      <c r="AI30" s="3046">
        <v>71.83275709</v>
      </c>
      <c r="AJ30" s="3046">
        <v>72.42585491000001</v>
      </c>
      <c r="AK30" s="3046">
        <v>66.7254407</v>
      </c>
      <c r="AL30" s="3047">
        <v>-28.6289029012099</v>
      </c>
      <c r="AM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957"/>
      <c r="AL31" s="199"/>
      <c r="AM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8">
        <v>10.35446305</v>
      </c>
      <c r="AH32" s="3048">
        <v>11.077778890000001</v>
      </c>
      <c r="AI32" s="3048">
        <v>10.587597319999999</v>
      </c>
      <c r="AJ32" s="3048">
        <v>11.17539994</v>
      </c>
      <c r="AK32" s="3048">
        <v>9.454957669999999</v>
      </c>
      <c r="AL32" s="3049">
        <v>-44.09932315677737</v>
      </c>
      <c r="AM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957"/>
      <c r="AL33" s="199"/>
      <c r="AM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8">
        <v>62.65743110999999</v>
      </c>
      <c r="AH34" s="3048">
        <v>63.33058645</v>
      </c>
      <c r="AI34" s="3048">
        <v>60.73829491000001</v>
      </c>
      <c r="AJ34" s="3048">
        <v>60.83694663</v>
      </c>
      <c r="AK34" s="3048">
        <v>56.82418714</v>
      </c>
      <c r="AL34" s="3049">
        <v>-25.79431030536824</v>
      </c>
      <c r="AM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8" t="s">
        <v>114</v>
      </c>
      <c r="AL35" s="3049" t="s">
        <v>2701</v>
      </c>
      <c r="AM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9" t="s">
        <v>2701</v>
      </c>
      <c r="AM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6"/>
      <c r="AM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6"/>
      <c r="AM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6"/>
      <c r="AM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1">
        <v>0.66415486</v>
      </c>
      <c r="AH40" s="3051">
        <v>0.58551132</v>
      </c>
      <c r="AI40" s="3051">
        <v>0.50686486</v>
      </c>
      <c r="AJ40" s="3051">
        <v>0.41350834</v>
      </c>
      <c r="AK40" s="3051">
        <v>0.44629589</v>
      </c>
      <c r="AL40" s="3052">
        <v>111159.66394934307</v>
      </c>
      <c r="AM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3">
        <v>4.271015599999999</v>
      </c>
      <c r="AH41" s="3053">
        <v>4.099386389999999</v>
      </c>
      <c r="AI41" s="3053">
        <v>4.07324942</v>
      </c>
      <c r="AJ41" s="3053">
        <v>3.8170717099999996</v>
      </c>
      <c r="AK41" s="3053">
        <v>4.0434068</v>
      </c>
      <c r="AL41" s="3054">
        <v>-12.279622311322306</v>
      </c>
      <c r="AM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8">
        <v>1.5220458799999999</v>
      </c>
      <c r="AH42" s="3048">
        <v>1.4214661</v>
      </c>
      <c r="AI42" s="3048">
        <v>1.41287294</v>
      </c>
      <c r="AJ42" s="3048">
        <v>1.29173451</v>
      </c>
      <c r="AK42" s="3048">
        <v>1.4845864999999998</v>
      </c>
      <c r="AL42" s="3049">
        <v>-9.661638686083473</v>
      </c>
      <c r="AM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8">
        <v>1.6696588399999999</v>
      </c>
      <c r="AH43" s="3048">
        <v>1.6382179</v>
      </c>
      <c r="AI43" s="3048">
        <v>1.60717131</v>
      </c>
      <c r="AJ43" s="3048">
        <v>1.55474076</v>
      </c>
      <c r="AK43" s="3048">
        <v>1.50206717</v>
      </c>
      <c r="AL43" s="3049">
        <v>-26.697732099482636</v>
      </c>
      <c r="AM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8">
        <v>0.25320004</v>
      </c>
      <c r="AH44" s="3048">
        <v>0.23573861999999998</v>
      </c>
      <c r="AI44" s="3048">
        <v>0.23474251</v>
      </c>
      <c r="AJ44" s="3048">
        <v>0.21320377</v>
      </c>
      <c r="AK44" s="3048">
        <v>0.23153625</v>
      </c>
      <c r="AL44" s="3049">
        <v>-23.87276003952867</v>
      </c>
      <c r="AM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8">
        <v>0.14261497</v>
      </c>
      <c r="AH45" s="3048">
        <v>0.12167686</v>
      </c>
      <c r="AI45" s="3048">
        <v>0.12786805</v>
      </c>
      <c r="AJ45" s="3048">
        <v>0.09941514</v>
      </c>
      <c r="AK45" s="3048">
        <v>0.14411338</v>
      </c>
      <c r="AL45" s="3049">
        <v>45.357348185773866</v>
      </c>
      <c r="AM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8">
        <v>0.68349587</v>
      </c>
      <c r="AH46" s="3048">
        <v>0.68228691</v>
      </c>
      <c r="AI46" s="3048">
        <v>0.69059461</v>
      </c>
      <c r="AJ46" s="3048">
        <v>0.6579775299999999</v>
      </c>
      <c r="AK46" s="3048">
        <v>0.6811035000000001</v>
      </c>
      <c r="AL46" s="3049">
        <v>32.6044751823755</v>
      </c>
      <c r="AM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9" t="s">
        <v>2701</v>
      </c>
      <c r="AM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6"/>
      <c r="AM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6" t="s">
        <v>2701</v>
      </c>
      <c r="AM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6">
        <v>5.1672613300000005</v>
      </c>
      <c r="AH50" s="3046">
        <v>5.18771115</v>
      </c>
      <c r="AI50" s="3046">
        <v>5.17947882</v>
      </c>
      <c r="AJ50" s="3046">
        <v>5.21013002</v>
      </c>
      <c r="AK50" s="3046">
        <v>5.16790581</v>
      </c>
      <c r="AL50" s="3047">
        <v>143.01294073137396</v>
      </c>
      <c r="AM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957"/>
      <c r="AL51" s="199"/>
      <c r="AM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8">
        <v>0.6825178000000001</v>
      </c>
      <c r="AH52" s="3048">
        <v>0.6925011000000001</v>
      </c>
      <c r="AI52" s="3048">
        <v>0.6981915</v>
      </c>
      <c r="AJ52" s="3048">
        <v>0.7346415</v>
      </c>
      <c r="AK52" s="3048">
        <v>0.71551959</v>
      </c>
      <c r="AL52" s="3049">
        <v>863.8574661547788</v>
      </c>
      <c r="AM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8" t="s">
        <v>109</v>
      </c>
      <c r="AL53" s="3049" t="s">
        <v>2701</v>
      </c>
      <c r="AM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8">
        <v>4.37048829</v>
      </c>
      <c r="AH54" s="3048">
        <v>4.38175473</v>
      </c>
      <c r="AI54" s="3048">
        <v>4.36979847</v>
      </c>
      <c r="AJ54" s="3048">
        <v>4.36667516</v>
      </c>
      <c r="AK54" s="3048">
        <v>4.34827239</v>
      </c>
      <c r="AL54" s="3049">
        <v>111.86674060164322</v>
      </c>
      <c r="AM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1">
        <v>0.11425524</v>
      </c>
      <c r="AH55" s="3051">
        <v>0.11345532</v>
      </c>
      <c r="AI55" s="3051">
        <v>0.11148885</v>
      </c>
      <c r="AJ55" s="3051">
        <v>0.10881336</v>
      </c>
      <c r="AK55" s="3051">
        <v>0.10411383</v>
      </c>
      <c r="AL55" s="3052" t="s">
        <v>2701</v>
      </c>
      <c r="AM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60" t="s">
        <v>2701</v>
      </c>
      <c r="AM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7">
        <v>100.27424492</v>
      </c>
      <c r="AH58" s="3097">
        <v>100.04850498</v>
      </c>
      <c r="AI58" s="3097">
        <v>95.65835782</v>
      </c>
      <c r="AJ58" s="3097">
        <v>96.81572266</v>
      </c>
      <c r="AK58" s="3097">
        <v>90.92331414999998</v>
      </c>
      <c r="AL58" s="3098">
        <v>-53.94507970840148</v>
      </c>
      <c r="AM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7">
        <v>104.54526052</v>
      </c>
      <c r="AH59" s="3097">
        <v>104.14789137000001</v>
      </c>
      <c r="AI59" s="3097">
        <v>99.73160724</v>
      </c>
      <c r="AJ59" s="3097">
        <v>100.63279437</v>
      </c>
      <c r="AK59" s="3097">
        <v>94.96672094999998</v>
      </c>
      <c r="AL59" s="3098">
        <v>-52.99447365544123</v>
      </c>
      <c r="AM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983"/>
      <c r="AL61" s="3080"/>
      <c r="AM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8">
        <v>1.1606412499999998</v>
      </c>
      <c r="AH62" s="3048">
        <v>1.10398281</v>
      </c>
      <c r="AI62" s="3048">
        <v>0.5937197</v>
      </c>
      <c r="AJ62" s="3048">
        <v>0.74513659</v>
      </c>
      <c r="AK62" s="3048">
        <v>1.04466313</v>
      </c>
      <c r="AL62" s="3049">
        <v>51.31293992038547</v>
      </c>
      <c r="AM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8">
        <v>0.9516969799999999</v>
      </c>
      <c r="AH63" s="3048">
        <v>0.94305376</v>
      </c>
      <c r="AI63" s="3048">
        <v>0.43509789</v>
      </c>
      <c r="AJ63" s="3048">
        <v>0.5758927500000001</v>
      </c>
      <c r="AK63" s="3048">
        <v>0.86167087</v>
      </c>
      <c r="AL63" s="3049">
        <v>125.85589618361138</v>
      </c>
      <c r="AM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8">
        <v>0.20894427000000002</v>
      </c>
      <c r="AH64" s="3048">
        <v>0.16092905</v>
      </c>
      <c r="AI64" s="3048">
        <v>0.15862181</v>
      </c>
      <c r="AJ64" s="3048">
        <v>0.16924383999999998</v>
      </c>
      <c r="AK64" s="3048">
        <v>0.18299226000000002</v>
      </c>
      <c r="AL64" s="3049">
        <v>-40.7572533913941</v>
      </c>
      <c r="AM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8" t="s">
        <v>120</v>
      </c>
      <c r="AL65" s="3049" t="s">
        <v>2701</v>
      </c>
      <c r="AM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957"/>
      <c r="AL66" s="199"/>
      <c r="AM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957"/>
      <c r="AL67" s="199"/>
      <c r="AM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5"/>
      <c r="AL68" s="3086"/>
      <c r="AM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5" t="s">
        <v>2415</v>
      </c>
      <c r="AH69" s="3055" t="s">
        <v>2415</v>
      </c>
      <c r="AI69" s="3055" t="s">
        <v>2415</v>
      </c>
      <c r="AJ69" s="3055" t="s">
        <v>2415</v>
      </c>
      <c r="AK69" s="3055" t="s">
        <v>2415</v>
      </c>
      <c r="AL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c r="AL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3"/>
      <c r="AL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3135</v>
      </c>
      <c r="AL1" s="100" t="s">
        <v>62</v>
      </c>
    </row>
    <row r="2" ht="18.95" customHeight="1" x14ac:dyDescent="0.2">
      <c r="B2" s="5" t="s">
        <v>3176</v>
      </c>
      <c r="AL2" s="100" t="s">
        <v>64</v>
      </c>
    </row>
    <row r="3" ht="18.95" customHeight="1" x14ac:dyDescent="0.2">
      <c r="B3" s="5" t="s">
        <v>3177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62</v>
      </c>
      <c r="AL8" s="3038" t="s">
        <v>3140</v>
      </c>
      <c r="AM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103" t="s">
        <v>944</v>
      </c>
      <c r="AM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5">
        <v>9685.497188571691</v>
      </c>
      <c r="AH10" s="3105">
        <v>8843.77387622986</v>
      </c>
      <c r="AI10" s="3105">
        <v>8225.098311250858</v>
      </c>
      <c r="AJ10" s="3105">
        <v>7968.093573462889</v>
      </c>
      <c r="AK10" s="3105">
        <v>7655.64998533758</v>
      </c>
      <c r="AL10" s="3106">
        <v>-1.2658528756419647</v>
      </c>
      <c r="AM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09">
        <v>9198.58067389469</v>
      </c>
      <c r="AH11" s="3109">
        <v>8403.09588468286</v>
      </c>
      <c r="AI11" s="3109">
        <v>7877.0071822928585</v>
      </c>
      <c r="AJ11" s="3109">
        <v>7614.82464529489</v>
      </c>
      <c r="AK11" s="3109">
        <v>7331.38065580458</v>
      </c>
      <c r="AL11" s="3110">
        <v>17289.422807885625</v>
      </c>
      <c r="AM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2">
        <v>0.00650610971</v>
      </c>
      <c r="AH12" s="3112">
        <v>0.00563910989</v>
      </c>
      <c r="AI12" s="3112">
        <v>0.0050440681</v>
      </c>
      <c r="AJ12" s="3112">
        <v>0.006104395299999999</v>
      </c>
      <c r="AK12" s="3112">
        <v>0.004394802550000001</v>
      </c>
      <c r="AL12" s="3113">
        <v>29.258898529411802</v>
      </c>
      <c r="AM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2">
        <v>0.24368321171000004</v>
      </c>
      <c r="AH13" s="3112">
        <v>0.25140755374</v>
      </c>
      <c r="AI13" s="3112">
        <v>0.27693436516000003</v>
      </c>
      <c r="AJ13" s="3112">
        <v>0.30813325133</v>
      </c>
      <c r="AK13" s="3112">
        <v>0.33281472734</v>
      </c>
      <c r="AL13" s="3113" t="s">
        <v>2701</v>
      </c>
      <c r="AM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2">
        <v>0.000027</v>
      </c>
      <c r="AH14" s="3112">
        <v>0.000018</v>
      </c>
      <c r="AI14" s="3112">
        <v>0.000015</v>
      </c>
      <c r="AJ14" s="3112">
        <v>0.000063</v>
      </c>
      <c r="AK14" s="3112">
        <v>0.000348</v>
      </c>
      <c r="AL14" s="3113" t="s">
        <v>2701</v>
      </c>
      <c r="AM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2" t="s">
        <v>88</v>
      </c>
      <c r="AH15" s="3112" t="s">
        <v>88</v>
      </c>
      <c r="AI15" s="3112" t="s">
        <v>88</v>
      </c>
      <c r="AJ15" s="3112" t="s">
        <v>88</v>
      </c>
      <c r="AK15" s="3112" t="s">
        <v>88</v>
      </c>
      <c r="AL15" s="3113" t="s">
        <v>2701</v>
      </c>
      <c r="AM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2">
        <v>0.6105129867700001</v>
      </c>
      <c r="AH16" s="3112">
        <v>0.5634482369099999</v>
      </c>
      <c r="AI16" s="3112">
        <v>0.5332850230299999</v>
      </c>
      <c r="AJ16" s="3112">
        <v>0.5265573132699999</v>
      </c>
      <c r="AK16" s="3112">
        <v>0.51536145701</v>
      </c>
      <c r="AL16" s="3113" t="s">
        <v>2701</v>
      </c>
      <c r="AM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2" t="s">
        <v>114</v>
      </c>
      <c r="AH17" s="3112" t="s">
        <v>114</v>
      </c>
      <c r="AI17" s="3112" t="s">
        <v>114</v>
      </c>
      <c r="AJ17" s="3112" t="s">
        <v>114</v>
      </c>
      <c r="AK17" s="3112" t="s">
        <v>114</v>
      </c>
      <c r="AL17" s="3113" t="s">
        <v>2701</v>
      </c>
      <c r="AM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2">
        <v>3.8265733772299995</v>
      </c>
      <c r="AH18" s="3112">
        <v>3.4653139143799994</v>
      </c>
      <c r="AI18" s="3112">
        <v>3.3144292601199994</v>
      </c>
      <c r="AJ18" s="3112">
        <v>3.2190315485500003</v>
      </c>
      <c r="AK18" s="3112">
        <v>3.13890039482</v>
      </c>
      <c r="AL18" s="3113" t="s">
        <v>2701</v>
      </c>
      <c r="AM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2" t="s">
        <v>114</v>
      </c>
      <c r="AH19" s="3112" t="s">
        <v>114</v>
      </c>
      <c r="AI19" s="3112" t="s">
        <v>114</v>
      </c>
      <c r="AJ19" s="3112" t="s">
        <v>114</v>
      </c>
      <c r="AK19" s="3112" t="s">
        <v>114</v>
      </c>
      <c r="AL19" s="3113" t="s">
        <v>2701</v>
      </c>
      <c r="AM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2">
        <v>0.35644860817999996</v>
      </c>
      <c r="AH20" s="3112">
        <v>0.30967329312999997</v>
      </c>
      <c r="AI20" s="3112">
        <v>0.27030969866</v>
      </c>
      <c r="AJ20" s="3112">
        <v>0.24759341588</v>
      </c>
      <c r="AK20" s="3112">
        <v>0.22746678092</v>
      </c>
      <c r="AL20" s="3113" t="s">
        <v>2701</v>
      </c>
      <c r="AM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2" t="s">
        <v>114</v>
      </c>
      <c r="AH21" s="3112" t="s">
        <v>114</v>
      </c>
      <c r="AI21" s="3112" t="s">
        <v>114</v>
      </c>
      <c r="AJ21" s="3112" t="s">
        <v>114</v>
      </c>
      <c r="AK21" s="3112" t="s">
        <v>114</v>
      </c>
      <c r="AL21" s="3113" t="s">
        <v>2701</v>
      </c>
      <c r="AM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2" t="s">
        <v>622</v>
      </c>
      <c r="AH22" s="3112" t="s">
        <v>622</v>
      </c>
      <c r="AI22" s="3112" t="s">
        <v>622</v>
      </c>
      <c r="AJ22" s="3112" t="s">
        <v>622</v>
      </c>
      <c r="AK22" s="3112">
        <v>0.0000046</v>
      </c>
      <c r="AL22" s="3113" t="s">
        <v>2701</v>
      </c>
      <c r="AM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2" t="s">
        <v>114</v>
      </c>
      <c r="AH23" s="3112" t="s">
        <v>114</v>
      </c>
      <c r="AI23" s="3112" t="s">
        <v>114</v>
      </c>
      <c r="AJ23" s="3112" t="s">
        <v>114</v>
      </c>
      <c r="AK23" s="3112" t="s">
        <v>114</v>
      </c>
      <c r="AL23" s="3113" t="s">
        <v>2701</v>
      </c>
      <c r="AM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2">
        <v>0.04102806732000001</v>
      </c>
      <c r="AH24" s="3112">
        <v>0.0412587711</v>
      </c>
      <c r="AI24" s="3112">
        <v>0.04286618828</v>
      </c>
      <c r="AJ24" s="3112">
        <v>0.03968714256</v>
      </c>
      <c r="AK24" s="3112">
        <v>0.03472746792</v>
      </c>
      <c r="AL24" s="3113" t="s">
        <v>2701</v>
      </c>
      <c r="AM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2" t="s">
        <v>114</v>
      </c>
      <c r="AH25" s="3112" t="s">
        <v>114</v>
      </c>
      <c r="AI25" s="3112" t="s">
        <v>114</v>
      </c>
      <c r="AJ25" s="3112" t="s">
        <v>114</v>
      </c>
      <c r="AK25" s="3112" t="s">
        <v>114</v>
      </c>
      <c r="AL25" s="3113" t="s">
        <v>2701</v>
      </c>
      <c r="AM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2" t="s">
        <v>114</v>
      </c>
      <c r="AH26" s="3112" t="s">
        <v>114</v>
      </c>
      <c r="AI26" s="3112" t="s">
        <v>114</v>
      </c>
      <c r="AJ26" s="3112" t="s">
        <v>114</v>
      </c>
      <c r="AK26" s="3112" t="s">
        <v>114</v>
      </c>
      <c r="AL26" s="3113" t="s">
        <v>2701</v>
      </c>
      <c r="AM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2">
        <v>0.0013442872999999999</v>
      </c>
      <c r="AH27" s="3112">
        <v>0.00043745792</v>
      </c>
      <c r="AI27" s="3112">
        <v>0.00047027792</v>
      </c>
      <c r="AJ27" s="3112">
        <v>0.00047872252</v>
      </c>
      <c r="AK27" s="3112">
        <v>0.00058608452</v>
      </c>
      <c r="AL27" s="3113" t="s">
        <v>2701</v>
      </c>
      <c r="AM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2" t="s">
        <v>114</v>
      </c>
      <c r="AH28" s="3112" t="s">
        <v>114</v>
      </c>
      <c r="AI28" s="3112" t="s">
        <v>114</v>
      </c>
      <c r="AJ28" s="3112" t="s">
        <v>114</v>
      </c>
      <c r="AK28" s="3112" t="s">
        <v>114</v>
      </c>
      <c r="AL28" s="3113" t="s">
        <v>2701</v>
      </c>
      <c r="AM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2">
        <v>0.10778900496</v>
      </c>
      <c r="AH29" s="3112">
        <v>0.08847292163</v>
      </c>
      <c r="AI29" s="3112">
        <v>0.1077413983</v>
      </c>
      <c r="AJ29" s="3112">
        <v>0.07885573163</v>
      </c>
      <c r="AK29" s="3112">
        <v>0.04668906497</v>
      </c>
      <c r="AL29" s="3113" t="s">
        <v>2701</v>
      </c>
      <c r="AM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2">
        <v>0.11360873386</v>
      </c>
      <c r="AH30" s="3112">
        <v>0.20875939386</v>
      </c>
      <c r="AI30" s="3112">
        <v>0.11241545696000001</v>
      </c>
      <c r="AJ30" s="3112">
        <v>0.10406950646</v>
      </c>
      <c r="AK30" s="3112">
        <v>0.10485270406</v>
      </c>
      <c r="AL30" s="3113" t="s">
        <v>2701</v>
      </c>
      <c r="AM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5" t="s">
        <v>114</v>
      </c>
      <c r="AH31" s="3115" t="s">
        <v>114</v>
      </c>
      <c r="AI31" s="3115" t="s">
        <v>114</v>
      </c>
      <c r="AJ31" s="3115" t="s">
        <v>114</v>
      </c>
      <c r="AK31" s="3115" t="s">
        <v>114</v>
      </c>
      <c r="AL31" s="3116" t="s">
        <v>2701</v>
      </c>
      <c r="AM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8"/>
      <c r="AH32" s="3118"/>
      <c r="AI32" s="3118"/>
      <c r="AJ32" s="3118"/>
      <c r="AK32" s="3118"/>
      <c r="AL32" s="3119"/>
      <c r="AM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2">
        <v>262.94375949700003</v>
      </c>
      <c r="AH33" s="3122">
        <v>210.76749652700002</v>
      </c>
      <c r="AI33" s="3122">
        <v>188.13238497800003</v>
      </c>
      <c r="AJ33" s="3122">
        <v>191.14670793800002</v>
      </c>
      <c r="AK33" s="3122">
        <v>174.017352873</v>
      </c>
      <c r="AL33" s="3123">
        <v>-93.67669617527322</v>
      </c>
      <c r="AM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2">
        <v>0.024277999999999997</v>
      </c>
      <c r="AH34" s="3112">
        <v>0.019249000000000002</v>
      </c>
      <c r="AI34" s="3112">
        <v>0.017557000000000003</v>
      </c>
      <c r="AJ34" s="3112">
        <v>0.017172</v>
      </c>
      <c r="AK34" s="3112">
        <v>0.015014</v>
      </c>
      <c r="AL34" s="3113">
        <v>-95.64622299550528</v>
      </c>
      <c r="AM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2">
        <v>0.00707828962</v>
      </c>
      <c r="AH35" s="3112">
        <v>0.00555798123</v>
      </c>
      <c r="AI35" s="3112">
        <v>0.00477635923</v>
      </c>
      <c r="AJ35" s="3112">
        <v>0.00509001104</v>
      </c>
      <c r="AK35" s="3112">
        <v>0.00446908486</v>
      </c>
      <c r="AL35" s="3113">
        <v>-89.34663918951132</v>
      </c>
      <c r="AM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2">
        <v>0.00202274435</v>
      </c>
      <c r="AH36" s="3112">
        <v>0.00187021066</v>
      </c>
      <c r="AI36" s="3112">
        <v>0.00150647725</v>
      </c>
      <c r="AJ36" s="3112">
        <v>0.00168611746</v>
      </c>
      <c r="AK36" s="3112">
        <v>0.00216383943</v>
      </c>
      <c r="AL36" s="3113" t="s">
        <v>2701</v>
      </c>
      <c r="AM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2" t="s">
        <v>114</v>
      </c>
      <c r="AH37" s="3112" t="s">
        <v>114</v>
      </c>
      <c r="AI37" s="3112" t="s">
        <v>114</v>
      </c>
      <c r="AJ37" s="3112" t="s">
        <v>114</v>
      </c>
      <c r="AK37" s="3112" t="s">
        <v>114</v>
      </c>
      <c r="AL37" s="3113" t="s">
        <v>2701</v>
      </c>
      <c r="AM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2">
        <v>0.000567</v>
      </c>
      <c r="AH38" s="3112">
        <v>0.000504</v>
      </c>
      <c r="AI38" s="3112">
        <v>0.0005560000000000001</v>
      </c>
      <c r="AJ38" s="3112">
        <v>0.000607</v>
      </c>
      <c r="AK38" s="3112">
        <v>0.000588</v>
      </c>
      <c r="AL38" s="3113" t="s">
        <v>2701</v>
      </c>
      <c r="AM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2" t="s">
        <v>114</v>
      </c>
      <c r="AH39" s="3112" t="s">
        <v>114</v>
      </c>
      <c r="AI39" s="3112" t="s">
        <v>114</v>
      </c>
      <c r="AJ39" s="3112" t="s">
        <v>114</v>
      </c>
      <c r="AK39" s="3112" t="s">
        <v>114</v>
      </c>
      <c r="AL39" s="3113" t="s">
        <v>2701</v>
      </c>
      <c r="AM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2" t="s">
        <v>88</v>
      </c>
      <c r="AH40" s="3112" t="s">
        <v>88</v>
      </c>
      <c r="AI40" s="3112" t="s">
        <v>88</v>
      </c>
      <c r="AJ40" s="3112" t="s">
        <v>88</v>
      </c>
      <c r="AK40" s="3112" t="s">
        <v>88</v>
      </c>
      <c r="AL40" s="3113" t="s">
        <v>2701</v>
      </c>
      <c r="AM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2" t="s">
        <v>88</v>
      </c>
      <c r="AH41" s="3112" t="s">
        <v>88</v>
      </c>
      <c r="AI41" s="3112" t="s">
        <v>88</v>
      </c>
      <c r="AJ41" s="3112" t="s">
        <v>88</v>
      </c>
      <c r="AK41" s="3112" t="s">
        <v>88</v>
      </c>
      <c r="AL41" s="3113" t="s">
        <v>2701</v>
      </c>
      <c r="AM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2" t="s">
        <v>114</v>
      </c>
      <c r="AH42" s="3112" t="s">
        <v>114</v>
      </c>
      <c r="AI42" s="3112" t="s">
        <v>114</v>
      </c>
      <c r="AJ42" s="3112" t="s">
        <v>114</v>
      </c>
      <c r="AK42" s="3112" t="s">
        <v>114</v>
      </c>
      <c r="AL42" s="3113" t="s">
        <v>2701</v>
      </c>
      <c r="AM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5" t="s">
        <v>114</v>
      </c>
      <c r="AH43" s="3115" t="s">
        <v>114</v>
      </c>
      <c r="AI43" s="3115" t="s">
        <v>114</v>
      </c>
      <c r="AJ43" s="3115" t="s">
        <v>114</v>
      </c>
      <c r="AK43" s="3115" t="s">
        <v>114</v>
      </c>
      <c r="AL43" s="3116" t="s">
        <v>2701</v>
      </c>
      <c r="AM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8"/>
      <c r="AH44" s="3118"/>
      <c r="AI44" s="3118"/>
      <c r="AJ44" s="3118"/>
      <c r="AK44" s="3118"/>
      <c r="AL44" s="3119"/>
      <c r="AM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6">
        <v>223.97275518</v>
      </c>
      <c r="AH45" s="3126">
        <v>229.91049502</v>
      </c>
      <c r="AI45" s="3126">
        <v>159.95874398</v>
      </c>
      <c r="AJ45" s="3126">
        <v>162.12222022999998</v>
      </c>
      <c r="AK45" s="3126">
        <v>150.25197666</v>
      </c>
      <c r="AL45" s="3127">
        <v>-96.97050713182094</v>
      </c>
      <c r="AM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8"/>
      <c r="AH46" s="3118"/>
      <c r="AI46" s="3118"/>
      <c r="AJ46" s="3118"/>
      <c r="AK46" s="3118"/>
      <c r="AL46" s="3119"/>
      <c r="AM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0">
        <v>3834.2234382299994</v>
      </c>
      <c r="AH47" s="3130">
        <v>3854.2445659099994</v>
      </c>
      <c r="AI47" s="3130">
        <v>2930.1975973099998</v>
      </c>
      <c r="AJ47" s="3130">
        <v>2517.645147410001</v>
      </c>
      <c r="AK47" s="3130">
        <v>1898.2298056349998</v>
      </c>
      <c r="AL47" s="3131">
        <v>-58.417641471436134</v>
      </c>
      <c r="AM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4">
        <v>0.16315844417999997</v>
      </c>
      <c r="AH48" s="3134">
        <v>0.16401040705999997</v>
      </c>
      <c r="AI48" s="3134">
        <v>0.12468925946</v>
      </c>
      <c r="AJ48" s="3134">
        <v>0.10713383606000003</v>
      </c>
      <c r="AK48" s="3134">
        <v>0.08077573640999999</v>
      </c>
      <c r="AL48" s="3135">
        <v>-58.41764147143614</v>
      </c>
      <c r="AM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6"/>
      <c r="AH49" s="3136"/>
      <c r="AI49" s="3136"/>
      <c r="AJ49" s="3136"/>
      <c r="AK49" s="3136"/>
      <c r="AL49" s="3137"/>
      <c r="AM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29">
        <v>10.9963</v>
      </c>
      <c r="AH50" s="3129">
        <v>10.2557</v>
      </c>
      <c r="AI50" s="3129">
        <v>10.1108</v>
      </c>
      <c r="AJ50" s="3129">
        <v>13.7172</v>
      </c>
      <c r="AK50" s="3129">
        <v>17.066000000000003</v>
      </c>
      <c r="AL50" s="3131">
        <v>165</v>
      </c>
      <c r="AM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4">
        <v>0.000683</v>
      </c>
      <c r="AH51" s="3134">
        <v>0.000637</v>
      </c>
      <c r="AI51" s="3134">
        <v>0.000628</v>
      </c>
      <c r="AJ51" s="3134">
        <v>0.000852</v>
      </c>
      <c r="AK51" s="3134">
        <v>0.0010600000000000002</v>
      </c>
      <c r="AL51" s="3135">
        <v>165.00000000000003</v>
      </c>
      <c r="AM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3142"/>
      <c r="AH7" s="3142"/>
      <c r="AI7" s="3142"/>
      <c r="AJ7" s="3142"/>
      <c r="AK7" s="3142"/>
      <c r="AL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62</v>
      </c>
      <c r="AL8" s="3038" t="s">
        <v>3140</v>
      </c>
      <c r="AM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2" t="s">
        <v>353</v>
      </c>
      <c r="AM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46">
        <v>758195.2075149001</v>
      </c>
      <c r="AH10" s="3146">
        <v>709773.25439596</v>
      </c>
      <c r="AI10" s="3146">
        <v>646682.8354928899</v>
      </c>
      <c r="AJ10" s="3146">
        <v>679946.26393261</v>
      </c>
      <c r="AK10" s="3146">
        <v>670016.6638119498</v>
      </c>
      <c r="AL10" s="3113">
        <v>-36.47902013453563</v>
      </c>
      <c r="AM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46">
        <v>808986.1642751751</v>
      </c>
      <c r="AH11" s="3146">
        <v>742429.6599814001</v>
      </c>
      <c r="AI11" s="3146">
        <v>686157.9583141442</v>
      </c>
      <c r="AJ11" s="3146">
        <v>715588.1544026007</v>
      </c>
      <c r="AK11" s="3146">
        <v>719866.7520658581</v>
      </c>
      <c r="AL11" s="3113">
        <v>-33.445382019651134</v>
      </c>
      <c r="AM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46">
        <v>51836.40133028001</v>
      </c>
      <c r="AH12" s="3146">
        <v>49006.146371279996</v>
      </c>
      <c r="AI12" s="3146">
        <v>47774.66464204001</v>
      </c>
      <c r="AJ12" s="3146">
        <v>46670.78059</v>
      </c>
      <c r="AK12" s="3146">
        <v>45584.136305680004</v>
      </c>
      <c r="AL12" s="3113">
        <v>-65.90299441999873</v>
      </c>
      <c r="AM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46">
        <v>58098.677383320006</v>
      </c>
      <c r="AH13" s="3146">
        <v>56366.89676408</v>
      </c>
      <c r="AI13" s="3146">
        <v>54866.28683004001</v>
      </c>
      <c r="AJ13" s="3146">
        <v>54966.06978436001</v>
      </c>
      <c r="AK13" s="3146">
        <v>52261.526242240005</v>
      </c>
      <c r="AL13" s="3113">
        <v>-63.23255778550265</v>
      </c>
      <c r="AM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46">
        <v>26572.674903799998</v>
      </c>
      <c r="AH14" s="3146">
        <v>26512.8538197</v>
      </c>
      <c r="AI14" s="3146">
        <v>25349.4648223</v>
      </c>
      <c r="AJ14" s="3146">
        <v>25656.166504900004</v>
      </c>
      <c r="AK14" s="3146">
        <v>24094.678249749995</v>
      </c>
      <c r="AL14" s="3113">
        <v>-53.94507970840148</v>
      </c>
      <c r="AM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46">
        <v>27704.4940378</v>
      </c>
      <c r="AH15" s="3146">
        <v>27599.191213050002</v>
      </c>
      <c r="AI15" s="3146">
        <v>26428.8759186</v>
      </c>
      <c r="AJ15" s="3146">
        <v>26667.690508050004</v>
      </c>
      <c r="AK15" s="3146">
        <v>25166.181051749994</v>
      </c>
      <c r="AL15" s="3113">
        <v>-52.99447365544124</v>
      </c>
      <c r="AM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46">
        <v>9198.58067389469</v>
      </c>
      <c r="AH16" s="3146">
        <v>8403.09588468286</v>
      </c>
      <c r="AI16" s="3146">
        <v>7877.0071822928585</v>
      </c>
      <c r="AJ16" s="3146">
        <v>7614.82464529489</v>
      </c>
      <c r="AK16" s="3146">
        <v>7331.38065580458</v>
      </c>
      <c r="AL16" s="3113">
        <v>17289.422807885625</v>
      </c>
      <c r="AM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46">
        <v>262.94375949700003</v>
      </c>
      <c r="AH17" s="3146">
        <v>210.76749652700002</v>
      </c>
      <c r="AI17" s="3146">
        <v>188.13238497800003</v>
      </c>
      <c r="AJ17" s="3146">
        <v>191.14670793800002</v>
      </c>
      <c r="AK17" s="3146">
        <v>174.017352873</v>
      </c>
      <c r="AL17" s="3113">
        <v>-93.67669617527322</v>
      </c>
      <c r="AM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46">
        <v>223.97275518</v>
      </c>
      <c r="AH18" s="3146">
        <v>229.91049502</v>
      </c>
      <c r="AI18" s="3146">
        <v>159.95874398</v>
      </c>
      <c r="AJ18" s="3146">
        <v>162.12222022999998</v>
      </c>
      <c r="AK18" s="3146">
        <v>150.25197666</v>
      </c>
      <c r="AL18" s="3113">
        <v>-96.97050713182094</v>
      </c>
      <c r="AM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46">
        <v>3834.2234382299994</v>
      </c>
      <c r="AH19" s="3146">
        <v>3854.2445659099994</v>
      </c>
      <c r="AI19" s="3146">
        <v>2930.1975973099998</v>
      </c>
      <c r="AJ19" s="3146">
        <v>2517.645147410001</v>
      </c>
      <c r="AK19" s="3146">
        <v>1898.2298056349998</v>
      </c>
      <c r="AL19" s="3113">
        <v>-58.417641471436134</v>
      </c>
      <c r="AM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46">
        <v>10.9963</v>
      </c>
      <c r="AH20" s="3146">
        <v>10.2557</v>
      </c>
      <c r="AI20" s="3146">
        <v>10.1108</v>
      </c>
      <c r="AJ20" s="3146">
        <v>13.7172</v>
      </c>
      <c r="AK20" s="3146">
        <v>17.066000000000003</v>
      </c>
      <c r="AL20" s="3113">
        <v>165</v>
      </c>
      <c r="AM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0">
        <v>850135.0006757819</v>
      </c>
      <c r="AH21" s="3150">
        <v>798000.5287290798</v>
      </c>
      <c r="AI21" s="3150">
        <v>730972.3716657908</v>
      </c>
      <c r="AJ21" s="3150">
        <v>762772.666948383</v>
      </c>
      <c r="AK21" s="3150">
        <v>749266.4241583525</v>
      </c>
      <c r="AL21" s="3151">
        <v>-40.20830489577152</v>
      </c>
      <c r="AM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3">
        <v>908320.0526230969</v>
      </c>
      <c r="AH22" s="3153">
        <v>839104.0221006699</v>
      </c>
      <c r="AI22" s="3153">
        <v>778618.5277713451</v>
      </c>
      <c r="AJ22" s="3153">
        <v>807721.3706158836</v>
      </c>
      <c r="AK22" s="3153">
        <v>806865.4051508209</v>
      </c>
      <c r="AL22" s="3154">
        <v>-37.43400013262166</v>
      </c>
      <c r="AM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3">
        <v>850135.0006757819</v>
      </c>
      <c r="AH23" s="3153">
        <v>798000.5287290798</v>
      </c>
      <c r="AI23" s="3153">
        <v>730972.3716657908</v>
      </c>
      <c r="AJ23" s="3153">
        <v>762772.666948383</v>
      </c>
      <c r="AK23" s="3153">
        <v>749266.4241583525</v>
      </c>
      <c r="AL23" s="3154">
        <v>-40.20830489577152</v>
      </c>
      <c r="AM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7">
        <v>908320.0526230969</v>
      </c>
      <c r="AH24" s="3157">
        <v>839104.0221006699</v>
      </c>
      <c r="AI24" s="3157">
        <v>778618.5277713451</v>
      </c>
      <c r="AJ24" s="3157">
        <v>807721.3706158836</v>
      </c>
      <c r="AK24" s="3157">
        <v>806865.4051508209</v>
      </c>
      <c r="AL24" s="3158">
        <v>-37.43400013262166</v>
      </c>
      <c r="AM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506"/>
      <c r="AL25" s="3159"/>
      <c r="AM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c r="AL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2197</v>
      </c>
      <c r="AG27" s="3037" t="s">
        <v>2198</v>
      </c>
      <c r="AH27" s="3037" t="s">
        <v>2199</v>
      </c>
      <c r="AI27" s="3037" t="s">
        <v>2200</v>
      </c>
      <c r="AJ27" s="3037" t="s">
        <v>2201</v>
      </c>
      <c r="AK27" s="3037" t="s">
        <v>62</v>
      </c>
      <c r="AL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1" t="s">
        <v>664</v>
      </c>
      <c r="AH28" s="3041" t="s">
        <v>664</v>
      </c>
      <c r="AI28" s="3041" t="s">
        <v>664</v>
      </c>
      <c r="AJ28" s="3041" t="s">
        <v>664</v>
      </c>
      <c r="AK28" s="3041" t="s">
        <v>664</v>
      </c>
      <c r="AL28" s="3042" t="s">
        <v>353</v>
      </c>
      <c r="AM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46">
        <v>722043.2751961402</v>
      </c>
      <c r="AH29" s="3146">
        <v>673698.68035243</v>
      </c>
      <c r="AI29" s="3146">
        <v>612719.6021667599</v>
      </c>
      <c r="AJ29" s="3146">
        <v>643676.40031902</v>
      </c>
      <c r="AK29" s="3146">
        <v>637850.7879699899</v>
      </c>
      <c r="AL29" s="3113">
        <v>-38.91976499628646</v>
      </c>
      <c r="AM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46">
        <v>62234.977222111695</v>
      </c>
      <c r="AH30" s="3146">
        <v>59061.800673919846</v>
      </c>
      <c r="AI30" s="3146">
        <v>54933.19821357086</v>
      </c>
      <c r="AJ30" s="3146">
        <v>56827.15473093288</v>
      </c>
      <c r="AK30" s="3146">
        <v>51445.50332454257</v>
      </c>
      <c r="AL30" s="3113">
        <v>-44.81054605124466</v>
      </c>
      <c r="AM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46">
        <v>58725.47299684</v>
      </c>
      <c r="AH31" s="3146">
        <v>58633.7240379</v>
      </c>
      <c r="AI31" s="3146">
        <v>57201.33566592001</v>
      </c>
      <c r="AJ31" s="3146">
        <v>56359.87207333</v>
      </c>
      <c r="AK31" s="3146">
        <v>54320.319494890005</v>
      </c>
      <c r="AL31" s="3113">
        <v>-26.67152547967075</v>
      </c>
      <c r="AM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46">
        <v>58185.05194731498</v>
      </c>
      <c r="AH32" s="3146">
        <v>41103.49337159015</v>
      </c>
      <c r="AI32" s="3146">
        <v>47646.15610555432</v>
      </c>
      <c r="AJ32" s="3146">
        <v>44948.70366750067</v>
      </c>
      <c r="AK32" s="3146">
        <v>57598.980992468285</v>
      </c>
      <c r="AL32" s="3113">
        <v>57.82751881630476</v>
      </c>
      <c r="AM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46">
        <v>7131.27526069</v>
      </c>
      <c r="AH33" s="3146">
        <v>6606.32366483</v>
      </c>
      <c r="AI33" s="3146">
        <v>6118.23561954</v>
      </c>
      <c r="AJ33" s="3146">
        <v>5909.2398250999995</v>
      </c>
      <c r="AK33" s="3146">
        <v>5649.81336893</v>
      </c>
      <c r="AL33" s="3113">
        <v>-86.40244270074099</v>
      </c>
      <c r="AM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2" t="s">
        <v>114</v>
      </c>
      <c r="AH34" s="3162" t="s">
        <v>114</v>
      </c>
      <c r="AI34" s="3162" t="s">
        <v>114</v>
      </c>
      <c r="AJ34" s="3162" t="s">
        <v>114</v>
      </c>
      <c r="AK34" s="3162" t="s">
        <v>114</v>
      </c>
      <c r="AL34" s="3163" t="s">
        <v>2701</v>
      </c>
      <c r="AM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7">
        <v>908320.0526230969</v>
      </c>
      <c r="AH35" s="3157">
        <v>839104.0221006699</v>
      </c>
      <c r="AI35" s="3157">
        <v>778618.5277713451</v>
      </c>
      <c r="AJ35" s="3157">
        <v>807721.3706158836</v>
      </c>
      <c r="AK35" s="3157">
        <v>806865.4051508209</v>
      </c>
      <c r="AL35" s="3158">
        <v>-37.43400013262166</v>
      </c>
      <c r="AM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