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<sst xmlns="http://schemas.openxmlformats.org/spreadsheetml/2006/main" count="20855" uniqueCount="3237">
  <si>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</si>
  <si>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</si>
  <si>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</si>
  <si>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</si>
  <si>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</si>
  <si>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</si>
  <si>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</si>
  <si>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</si>
  <si>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</si>
  <si>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</si>
  <si>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</si>
  <si>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</si>
  <si>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</si>
  <si>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</si>
  <si>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</si>
  <si>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</si>
  <si>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</si>
  <si>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</si>
  <si>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</si>
  <si>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</si>
  <si>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</si>
  <si>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</si>
  <si>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</si>
  <si>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</si>
  <si>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</si>
  <si>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</si>
  <si>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</si>
  <si>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</si>
  <si>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</si>
  <si>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</si>
  <si>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</si>
  <si>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</si>
  <si>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</si>
  <si>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</si>
  <si>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</si>
  <si>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</si>
  <si>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</si>
  <si>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</si>
  <si>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</si>
  <si>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</si>
  <si>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</si>
  <si>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</si>
  <si>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</si>
  <si>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</si>
  <si>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</si>
  <si>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</si>
  <si>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</si>
  <si>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</si>
  <si>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</si>
  <si>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</si>
  <si>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</si>
  <si>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</si>
  <si>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</si>
  <si>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</si>
  <si>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</si>
  <si>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</si>
  <si>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</si>
  <si>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</si>
  <si>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</si>
  <si>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</si>
  <si>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</si>
  <si>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</si>
  <si>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</si>
  <si>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</si>
  <si>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</si>
  <si>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</si>
  <si>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</si>
  <si>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</si>
  <si>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</si>
  <si>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</si>
  <si>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</si>
  <si>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</si>
  <si>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</si>
  <si>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</si>
  <si>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</si>
  <si>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</si>
  <si>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</si>
  <si>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</si>
  <si>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</si>
  <si>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</si>
  <si>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</si>
  <si>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</si>
  <si>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</si>
  <si>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</si>
  <si>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</si>
  <si>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</si>
  <si>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</si>
  <si>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</si>
  <si>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</si>
  <si>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</si>
  <si>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</si>
  <si>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</si>
  <si>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</si>
  <si>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</si>
  <si>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</si>
  <si>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</si>
  <si>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</si>
  <si>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</si>
  <si>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</si>
  <si>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</si>
  <si>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</si>
  <si>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</si>
  <si>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</si>
  <si>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</si>
  <si>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</si>
  <si>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</si>
  <si>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</si>
  <si>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</si>
  <si>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</si>
  <si>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</si>
  <si>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</si>
  <si>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</si>
  <si>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</si>
  <si>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</si>
  <si>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</si>
  <si>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</si>
  <si>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</si>
  <si>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</si>
  <si>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</si>
  <si>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</si>
  <si>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</si>
  <si>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</si>
  <si>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</si>
  <si>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</si>
  <si>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</si>
  <si>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</si>
  <si>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</si>
  <si>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</si>
  <si>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</si>
  <si>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</si>
  <si>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</si>
  <si>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</si>
  <si>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</si>
  <si>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</si>
  <si>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</si>
  <si>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</si>
  <si>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</si>
  <si>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</si>
  <si>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</si>
  <si>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</si>
  <si>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</si>
  <si>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</si>
  <si>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</si>
  <si>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</si>
  <si>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</si>
  <si>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</si>
  <si>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</si>
  <si>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</si>
  <si>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</si>
  <si>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</si>
  <si>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</si>
  <si>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</si>
  <si>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</si>
  <si>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</si>
  <si>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</si>
  <si>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</si>
  <si>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</si>
  <si>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</si>
  <si>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</si>
  <si>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</si>
  <si>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</si>
  <si>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</si>
  <si>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</si>
  <si>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</si>
  <si>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</si>
  <si>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</si>
  <si>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</si>
  <si>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</si>
  <si>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</si>
  <si>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</si>
  <si>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</si>
  <si>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</si>
  <si>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</si>
  <si>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</si>
  <si>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</si>
  <si>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</si>
  <si>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</si>
  <si>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</si>
  <si>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</si>
  <si>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</si>
  <si>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</si>
  <si>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</si>
  <si>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</si>
  <si>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</si>
  <si>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</si>
  <si>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</si>
  <si>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</si>
  <si>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</si>
  <si>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</si>
  <si>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</si>
  <si>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</si>
  <si>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</si>
  <si>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</si>
  <si>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</si>
  <si>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</si>
  <si>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</si>
  <si>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</si>
  <si>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</si>
  <si>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</si>
  <si>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</si>
  <si>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</si>
  <si>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</si>
  <si>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</si>
  <si>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</si>
  <si>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</si>
  <si>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</si>
  <si>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</si>
  <si>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</si>
  <si>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</si>
  <si>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</si>
  <si>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</si>
  <si>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</si>
  <si>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</si>
  <si>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</si>
  <si>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</si>
  <si>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</si>
  <si>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</si>
  <si>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</si>
  <si>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</si>
  <si>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</si>
  <si>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</si>
  <si>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</si>
  <si>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</si>
  <si>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</si>
  <si>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</si>
  <si>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</si>
  <si>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</si>
  <si>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</si>
  <si>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</si>
  <si>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</si>
  <si>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</si>
  <si>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</si>
  <si>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</si>
  <si>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</si>
  <si>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</si>
  <si>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</si>
  <si>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</si>
  <si>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</si>
  <si>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</si>
  <si>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</si>
  <si>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</si>
  <si>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</si>
  <si>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</si>
  <si>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</si>
  <si>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</si>
  <si>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</si>
  <si>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</si>
  <si>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</si>
  <si>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</si>
  <si>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</si>
  <si>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</si>
  <si>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</si>
  <si>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</si>
  <si>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</si>
  <si>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</si>
  <si>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</si>
  <si>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</si>
  <si>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</si>
  <si>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</si>
  <si>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</si>
  <si>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</si>
  <si>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</si>
  <si>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</si>
  <si>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</si>
  <si>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</si>
  <si>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</si>
  <si>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</si>
  <si>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</si>
  <si>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</si>
  <si>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</si>
  <si>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</si>
  <si>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</si>
  <si>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</si>
  <si>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</si>
  <si>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</si>
  <si>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</si>
  <si>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</si>
  <si>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</si>
  <si>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</si>
  <si>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</si>
  <si>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</si>
  <si>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</si>
  <si>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</si>
  <si>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</si>
  <si>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</si>
  <si>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</si>
  <si>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</si>
  <si>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</si>
  <si>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</si>
  <si>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</si>
  <si>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</si>
  <si>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</si>
  <si>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</si>
  <si>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</si>
  <si>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</si>
  <si>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</si>
  <si>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</si>
  <si>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</si>
  <si>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</si>
  <si>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</si>
  <si>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</si>
  <si>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</si>
  <si>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</si>
  <si>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</si>
  <si>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</si>
  <si>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</si>
  <si>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</si>
  <si>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</si>
  <si>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</si>
  <si>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</si>
  <si>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</si>
  <si>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</si>
  <si>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</si>
  <si>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</si>
  <si>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</si>
  <si>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</si>
  <si>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</si>
  <si>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</si>
  <si>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</si>
  <si>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</si>
  <si>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</si>
  <si>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</si>
  <si>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</si>
  <si>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</si>
  <si>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</si>
  <si>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</si>
  <si>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</si>
  <si>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</si>
  <si>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</si>
  <si>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</si>
  <si>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</si>
  <si>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</si>
  <si>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</si>
  <si>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</si>
  <si>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</si>
  <si>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</si>
  <si>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</si>
  <si>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</si>
  <si>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</si>
  <si>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</si>
  <si>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</si>
  <si>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</si>
  <si>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</si>
  <si>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</si>
  <si>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</si>
  <si>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</si>
  <si>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</si>
  <si>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</si>
  <si>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</si>
  <si>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</si>
  <si>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</si>
  <si>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</si>
  <si>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</si>
  <si>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</si>
  <si>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</si>
  <si>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</si>
  <si>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</si>
  <si>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</si>
  <si>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</si>
  <si>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</si>
  <si>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</si>
  <si>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</si>
  <si>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</si>
  <si>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</si>
  <si>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</si>
  <si>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</si>
  <si>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</si>
  <si>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</si>
  <si>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</si>
  <si>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</si>
  <si>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</si>
  <si>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</si>
  <si>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</si>
  <si>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</si>
  <si>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</si>
  <si>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</si>
  <si>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</si>
  <si>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</si>
  <si>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</si>
  <si>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</si>
  <si>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</si>
  <si>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</si>
  <si>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</si>
  <si>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</si>
  <si>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</si>
  <si>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</si>
  <si>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</si>
  <si>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</si>
  <si>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</si>
  <si>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</si>
  <si>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</si>
  <si>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</si>
  <si>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</si>
  <si>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</si>
  <si>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</si>
  <si>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</si>
  <si>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</si>
  <si>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</si>
  <si>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</si>
  <si>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</si>
  <si>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</si>
  <si>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</si>
  <si>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</si>
  <si>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</si>
  <si>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</si>
  <si>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</si>
  <si>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</si>
  <si>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</si>
  <si>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</si>
  <si>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</si>
  <si>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</si>
  <si>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</si>
  <si>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</si>
  <si>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</si>
  <si>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</si>
  <si>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</si>
  <si>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</si>
  <si>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</si>
  <si>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</si>
  <si>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</si>
  <si>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</si>
  <si>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</si>
  <si>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</si>
  <si>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</si>
  <si>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</si>
  <si>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</si>
  <si>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</si>
  <si>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</si>
  <si>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</si>
  <si>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</si>
  <si>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</si>
  <si>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</si>
  <si>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</si>
  <si>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</si>
  <si>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</si>
  <si>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</si>
  <si>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</si>
  <si>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</si>
  <si>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</si>
  <si>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</si>
  <si>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</si>
  <si>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</si>
  <si>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</si>
  <si>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</si>
  <si>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</si>
  <si>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</si>
  <si>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</si>
  <si>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</si>
  <si>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</si>
  <si>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</si>
  <si>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</si>
  <si>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</si>
  <si>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</si>
  <si>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</si>
  <si>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</si>
  <si>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</si>
  <si>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</si>
  <si>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</si>
  <si>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</si>
  <si>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</si>
  <si>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</si>
  <si>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</si>
  <si>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</si>
  <si>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</si>
  <si>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</si>
  <si>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</si>
  <si>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</si>
  <si>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</si>
  <si>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</si>
  <si>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</si>
  <si>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</si>
  <si>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</si>
  <si>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</si>
  <si>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</si>
  <si>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</si>
  <si>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</si>
  <si>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</si>
  <si>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</si>
  <si>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</si>
  <si>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</si>
  <si>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</si>
  <si>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</si>
  <si>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</si>
  <si>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</si>
  <si>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</si>
  <si>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</si>
  <si>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</si>
  <si>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</si>
  <si>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</si>
  <si>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</si>
  <si>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</si>
  <si>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</si>
  <si>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</si>
  <si>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</si>
  <si>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</si>
  <si>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</si>
  <si>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</si>
  <si>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</si>
  <si>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</si>
  <si>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</si>
  <si>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</si>
  <si>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</si>
  <si>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</si>
  <si>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</si>
  <si>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</si>
  <si>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</si>
  <si>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</si>
  <si>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</si>
  <si>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</si>
  <si>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</si>
  <si>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</si>
  <si>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</si>
  <si>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</si>
  <si>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</si>
  <si>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</si>
  <si>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</si>
  <si>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</si>
  <si>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</si>
  <si>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</si>
  <si>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</si>
  <si>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</si>
  <si>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</si>
  <si>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</si>
  <si>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</si>
  <si>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</si>
  <si>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</si>
  <si>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</si>
  <si>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</si>
  <si>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</si>
  <si>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</si>
  <si>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</si>
  <si>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</si>
  <si>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</si>
  <si>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</si>
  <si>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</si>
  <si>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</si>
  <si>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</si>
  <si>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</si>
  <si>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</si>
  <si>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</si>
  <si>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</si>
  <si>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</si>
  <si>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</si>
  <si>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</si>
  <si>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</si>
  <si>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</si>
  <si>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</si>
  <si>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</si>
  <si>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</si>
  <si>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</si>
  <si>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</si>
  <si>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</si>
  <si>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</si>
  <si>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</si>
  <si>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</si>
  <si>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</si>
  <si>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</si>
  <si>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</si>
  <si>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</si>
  <si>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</si>
  <si>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</si>
  <si>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</si>
  <si>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</si>
  <si>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</si>
  <si>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</si>
  <si>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</si>
  <si>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</si>
  <si>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</si>
  <si>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</si>
  <si>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</si>
  <si>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</si>
  <si>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</si>
  <si>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</si>
  <si>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</si>
  <si>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</si>
  <si>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</si>
  <si>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</si>
  <si>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</si>
  <si>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</si>
  <si>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</si>
  <si>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</si>
  <si>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</si>
  <si>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</si>
  <si>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</si>
  <si>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</si>
  <si>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</si>
  <si>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</si>
  <si>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</si>
  <si>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</si>
  <si>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</si>
  <si>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</si>
  <si>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</si>
  <si>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</si>
  <si>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</si>
  <si>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</si>
  <si>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</si>
  <si>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</si>
  <si>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</si>
  <si>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</si>
  <si>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</si>
  <si>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</si>
  <si>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</si>
  <si>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</si>
  <si>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</si>
  <si>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</si>
  <si>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</si>
  <si>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</si>
  <si>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</si>
  <si>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</si>
  <si>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</si>
  <si>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</si>
  <si>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</si>
  <si>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</si>
  <si>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</si>
  <si>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</si>
  <si>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</si>
  <si>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</si>
  <si>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</si>
  <si>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</si>
  <si>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</si>
  <si>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</si>
  <si>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</si>
  <si>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</si>
  <si>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</si>
  <si>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</si>
  <si>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</si>
  <si>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</si>
  <si>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</si>
  <si>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</si>
  <si>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</si>
  <si>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</si>
  <si>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</si>
  <si>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</si>
  <si>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</si>
  <si>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</si>
  <si>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</si>
  <si>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</si>
  <si>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</si>
  <si>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</si>
  <si>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</si>
  <si>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</si>
  <si>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</si>
  <si>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</si>
  <si>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</si>
  <si>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</si>
  <si>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</si>
  <si>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</si>
  <si>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</si>
  <si>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</si>
  <si>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</si>
  <si>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</si>
  <si>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</si>
  <si>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</si>
  <si>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</si>
  <si>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</si>
  <si>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</si>
  <si>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</si>
  <si>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</si>
  <si>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</si>
  <si>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</si>
  <si>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</si>
  <si>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</si>
  <si>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</si>
  <si>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</si>
  <si>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</si>
  <si>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</si>
  <si>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</si>
  <si>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</si>
  <si>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</si>
  <si>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</si>
  <si>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</si>
  <si>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</si>
  <si>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</si>
  <si>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</si>
  <si>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</si>
  <si>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</si>
  <si>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</si>
  <si>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</si>
  <si>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</si>
  <si>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</si>
  <si>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</si>
  <si>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</si>
  <si>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</si>
  <si>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</si>
  <si>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</si>
  <si>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</si>
  <si>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</si>
  <si>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</si>
  <si>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</si>
  <si>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</si>
  <si>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</si>
  <si>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</si>
  <si>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</si>
  <si>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</si>
  <si>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</si>
  <si>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</si>
  <si>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</si>
  <si>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</si>
  <si>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</si>
  <si>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</si>
  <si>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</si>
  <si>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</si>
  <si>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</si>
  <si>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</si>
  <si>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</si>
  <si>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</si>
  <si>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</si>
  <si>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</si>
  <si>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</si>
  <si>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</si>
  <si>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</si>
  <si>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</si>
  <si>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</si>
  <si>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</si>
  <si>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</si>
  <si>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</si>
  <si>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</si>
  <si>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</si>
  <si>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</si>
  <si>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</si>
  <si>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</si>
  <si>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</si>
  <si>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</si>
  <si>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</si>
  <si>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</si>
  <si>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</si>
  <si>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</si>
  <si>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</si>
  <si>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</si>
  <si>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</si>
  <si>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</si>
  <si>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</si>
  <si>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</si>
  <si>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</si>
  <si>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</si>
  <si>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</si>
  <si>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</si>
  <si>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</si>
  <si>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</si>
  <si>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</si>
  <si>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</si>
  <si>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</si>
  <si>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</si>
  <si>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</si>
  <si>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</si>
  <si>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</si>
  <si>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</si>
  <si>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</si>
  <si>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</si>
  <si>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</si>
  <si>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</si>
  <si>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</si>
  <si>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</si>
  <si>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</si>
  <si>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</si>
  <si>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</si>
  <si>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</si>
  <si>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</si>
  <si>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</si>
  <si>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</si>
  <si>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</si>
  <si>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</si>
  <si>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</si>
  <si>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</si>
  <si>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</si>
  <si>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</si>
  <si>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</si>
  <si>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</si>
  <si>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</si>
  <si>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</si>
  <si>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</si>
  <si>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</si>
  <si>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</si>
  <si>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</si>
  <si>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</si>
  <si>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</si>
  <si>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</si>
  <si>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</si>
  <si>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</si>
  <si>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</si>
  <si>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</si>
  <si>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</si>
  <si>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</si>
  <si>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</si>
  <si>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</si>
  <si>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</si>
  <si>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</si>
  <si>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</si>
  <si>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</si>
  <si>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</si>
  <si>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</si>
  <si>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</si>
  <si>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</si>
  <si>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</si>
  <si>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</si>
  <si>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</si>
  <si>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</si>
  <si>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</si>
  <si>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</si>
  <si>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</si>
  <si>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</si>
  <si>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</si>
  <si>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</si>
  <si>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</si>
  <si>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</si>
  <si>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</si>
  <si>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</si>
  <si>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</si>
  <si>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</si>
  <si>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</si>
  <si>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</si>
  <si>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</si>
  <si>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</si>
  <si>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</si>
  <si>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</si>
  <si>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</si>
  <si>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</si>
  <si>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</si>
  <si>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</si>
  <si>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</si>
  <si>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</si>
  <si>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</si>
  <si>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</si>
  <si>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</si>
  <si>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</si>
  <si>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</si>
  <si>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</si>
  <si>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</si>
  <si>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</si>
  <si>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</si>
  <si>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</si>
  <si>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</si>
  <si>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</si>
  <si>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</si>
  <si>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</si>
  <si>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</si>
  <si>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</si>
  <si>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</si>
  <si>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</si>
  <si>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</si>
  <si>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</si>
  <si>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</si>
  <si>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</si>
  <si>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</si>
  <si>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</si>
  <si>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</si>
  <si>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</si>
  <si>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</si>
  <si>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</si>
  <si>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</si>
  <si>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</si>
  <si>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</si>
  <si>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</si>
  <si>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</si>
  <si>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</si>
  <si>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</si>
  <si>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</si>
  <si>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</si>
  <si>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</si>
  <si>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</si>
  <si>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</si>
  <si>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</si>
  <si>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</si>
  <si>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</si>
  <si>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</si>
  <si>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</si>
  <si>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</si>
  <si>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</si>
  <si>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</si>
  <si>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</si>
  <si>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</si>
  <si>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</si>
  <si>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</si>
  <si>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</si>
  <si>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</si>
  <si>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</si>
  <si>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</si>
  <si>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</si>
  <si>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</si>
  <si>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</si>
  <si>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</si>
  <si>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</si>
  <si>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</si>
  <si>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</si>
  <si>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</si>
  <si>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</si>
  <si>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</si>
  <si>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</si>
  <si>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</si>
  <si>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</si>
  <si>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</si>
  <si>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</si>
  <si>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</si>
  <si>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</si>
  <si>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</si>
  <si>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</si>
  <si>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</si>
  <si>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</si>
  <si>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</si>
  <si>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</si>
  <si>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</si>
  <si>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</si>
  <si>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</si>
  <si>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</si>
  <si>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</si>
  <si>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</si>
  <si>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</si>
  <si>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</si>
  <si>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</si>
  <si>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</si>
  <si>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</si>
  <si>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</si>
  <si>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</si>
  <si>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</si>
  <si>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</si>
  <si>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</si>
  <si>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</si>
  <si>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</si>
  <si>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</si>
  <si>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</si>
  <si>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</si>
  <si>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</si>
  <si>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</si>
  <si>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</si>
  <si>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</si>
  <si>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</si>
  <si>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</si>
  <si>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</si>
  <si>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</si>
  <si>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</si>
  <si>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</si>
  <si>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</si>
  <si>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</si>
  <si>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</si>
  <si>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</si>
  <si>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</si>
  <si>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</si>
  <si>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</si>
  <si>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</si>
  <si>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</si>
  <si>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</si>
  <si>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</si>
  <si>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</si>
  <si>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</si>
  <si>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</si>
  <si>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</si>
  <si>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</si>
  <si>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</si>
  <si>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</si>
  <si>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</si>
  <si>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</si>
  <si>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</si>
  <si>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</si>
  <si>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</si>
  <si>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</si>
  <si>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</si>
  <si>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</si>
  <si>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</si>
  <si>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</si>
  <si>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</si>
  <si>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</si>
  <si>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</si>
  <si>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</si>
  <si>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</si>
  <si>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</si>
  <si>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</si>
  <si>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</si>
  <si>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</si>
  <si>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</si>
  <si>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</si>
  <si>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</si>
  <si>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</si>
  <si>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</si>
  <si>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</si>
  <si>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</si>
  <si>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</si>
  <si>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</si>
  <si>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</si>
  <si>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</si>
  <si>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</si>
  <si>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</si>
  <si>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</si>
  <si>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</si>
  <si>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</si>
  <si>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</si>
  <si>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</si>
  <si>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</si>
  <si>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</si>
  <si>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</si>
  <si>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</si>
  <si>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</si>
  <si>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</si>
  <si>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</si>
  <si>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</si>
  <si>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</si>
  <si>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</si>
  <si>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</si>
  <si>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</si>
  <si>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</si>
  <si>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</si>
  <si>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</si>
  <si>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</si>
  <si>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</si>
  <si>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</si>
  <si>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</si>
  <si>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</si>
  <si>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</si>
  <si>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</si>
  <si>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</si>
  <si>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</si>
  <si>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</si>
  <si>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</si>
  <si>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</si>
  <si>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</si>
  <si>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</si>
  <si>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</si>
  <si>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</si>
  <si>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</si>
  <si>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</si>
  <si>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</si>
  <si>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</si>
  <si>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</si>
  <si>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</si>
  <si>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</si>
  <si>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</si>
  <si>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</si>
  <si>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</si>
  <si>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</si>
  <si>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</si>
  <si>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</si>
  <si>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</si>
  <si>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</si>
  <si>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</si>
  <si>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</si>
  <si>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</si>
  <si>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</si>
  <si>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</si>
  <si>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</si>
  <si>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</si>
  <si>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</si>
  <si>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</si>
  <si>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</si>
  <si>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</si>
  <si>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</si>
  <si>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</si>
  <si>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</si>
  <si>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</si>
  <si>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</si>
  <si>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</si>
  <si>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</si>
  <si>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</si>
  <si>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</si>
  <si>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</si>
  <si>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</si>
  <si>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</si>
  <si>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</si>
  <si>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</si>
  <si>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</si>
  <si>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</si>
  <si>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</si>
  <si>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</si>
  <si>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</si>
  <si>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</si>
  <si>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</si>
  <si>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</si>
  <si>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</si>
  <si>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</si>
  <si>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</si>
  <si>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</si>
  <si>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</si>
  <si>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</si>
  <si>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</si>
  <si>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</si>
  <si>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</si>
  <si>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</si>
  <si>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</si>
  <si>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</si>
  <si>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</si>
  <si>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</si>
  <si>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</si>
  <si>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</si>
  <si>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</si>
  <si>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</si>
  <si>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</si>
  <si>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</si>
  <si>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</si>
  <si>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</si>
  <si>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</si>
  <si>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</si>
  <si>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</si>
  <si>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</si>
  <si>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</si>
  <si>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</si>
  <si>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</si>
  <si>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</si>
  <si>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</si>
  <si>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</si>
  <si>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</si>
  <si>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</si>
  <si>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</si>
  <si>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</si>
  <si>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</si>
  <si>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</si>
  <si>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</si>
  <si>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</si>
  <si>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</si>
  <si>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</si>
  <si>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</si>
  <si>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</si>
  <si>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</si>
  <si>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</si>
  <si>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</si>
  <si>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</si>
  <si>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</si>
  <si>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</si>
  <si>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</si>
  <si>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</si>
  <si>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</si>
  <si>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</si>
  <si>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</si>
  <si>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</si>
  <si>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</si>
  <si>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</si>
  <si>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</si>
  <si>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</si>
  <si>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</si>
  <si>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</si>
  <si>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</si>
  <si>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</si>
  <si>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</si>
  <si>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</si>
  <si>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</si>
  <si>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</si>
  <si>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</si>
  <si>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</si>
  <si>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</si>
  <si>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</si>
  <si>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</si>
  <si>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</si>
  <si>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</si>
  <si>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</si>
  <si>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</si>
  <si>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</si>
  <si>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</si>
  <si>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</si>
  <si>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</si>
  <si>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</si>
  <si>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</si>
  <si>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</si>
  <si>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</si>
  <si>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</si>
  <si>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</si>
  <si>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</si>
  <si>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</si>
  <si>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</si>
  <si>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</si>
  <si>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</si>
  <si>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</si>
  <si>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</si>
  <si>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</si>
  <si>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</si>
  <si>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</si>
  <si>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</si>
  <si>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</si>
  <si>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</si>
  <si>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</si>
  <si>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</si>
  <si>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</si>
  <si>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</si>
  <si>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</si>
  <si>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</si>
  <si>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</si>
  <si>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</si>
  <si>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</si>
  <si>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</si>
  <si>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</si>
  <si>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</si>
  <si>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</si>
  <si>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</si>
  <si>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</si>
  <si>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</si>
  <si>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</si>
  <si>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</si>
  <si>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</si>
  <si>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</si>
  <si>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</si>
  <si>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</si>
  <si>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</si>
  <si>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</si>
  <si>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</si>
  <si>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</si>
  <si>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</si>
  <si>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</si>
  <si>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</si>
  <si>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</si>
  <si>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</si>
  <si>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</si>
  <si>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</si>
  <si>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</si>
  <si>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</si>
  <si>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</si>
  <si>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</si>
  <si>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</si>
  <si>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</si>
  <si>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</si>
  <si>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</si>
  <si>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</si>
  <si>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</si>
  <si>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</si>
  <si>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</si>
  <si>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</si>
  <si>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</si>
  <si>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</si>
  <si>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</si>
  <si>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</si>
  <si>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</si>
  <si>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</si>
  <si>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</si>
  <si>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</si>
  <si>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</si>
  <si>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</si>
  <si>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</si>
  <si>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</si>
  <si>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</si>
  <si>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</si>
  <si>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</si>
  <si>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</si>
  <si>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</si>
  <si>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</si>
  <si>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</si>
  <si>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</si>
  <si>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</si>
  <si>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</si>
  <si>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</si>
  <si>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</si>
  <si>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</si>
  <si>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</si>
  <si>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</si>
  <si>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</si>
  <si>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</si>
  <si>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</si>
  <si>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</si>
  <si>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</si>
  <si>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</si>
  <si>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</si>
  <si>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</si>
  <si>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</si>
  <si>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</si>
  <si>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</si>
  <si>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</si>
  <si>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</si>
  <si>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</si>
  <si>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</si>
  <si>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</si>
  <si>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</si>
  <si>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</si>
  <si>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</si>
  <si>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</si>
  <si>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</si>
  <si>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</si>
  <si>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</si>
  <si>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</si>
  <si>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</si>
  <si>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</si>
  <si>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</si>
  <si>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</si>
  <si>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</si>
  <si>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</si>
  <si>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</si>
  <si>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</si>
  <si>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</si>
  <si>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</si>
  <si>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</si>
  <si>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</si>
  <si>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</si>
  <si>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</si>
  <si>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</si>
  <si>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</si>
  <si>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</si>
  <si>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</si>
  <si>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</si>
  <si>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</si>
  <si>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</si>
  <si>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</si>
  <si>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</si>
  <si>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</si>
  <si>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</si>
  <si>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</si>
  <si>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</si>
  <si>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</si>
  <si>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</si>
  <si>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</si>
  <si>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</si>
  <si>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</si>
  <si>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</si>
  <si>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</si>
  <si>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</si>
  <si>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</si>
  <si>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</si>
  <si>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</si>
  <si>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</si>
  <si>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</si>
  <si>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</si>
  <si>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</si>
  <si>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</si>
  <si>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</si>
  <si>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</si>
  <si>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</si>
  <si>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</si>
  <si>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</si>
  <si>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</si>
  <si>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</si>
  <si>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</si>
  <si>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</si>
  <si>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</si>
  <si>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</si>
  <si>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</si>
  <si>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</si>
  <si>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</si>
  <si>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</si>
  <si>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</si>
  <si>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</si>
  <si>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</si>
  <si>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</si>
  <si>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</si>
  <si>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</si>
  <si>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</si>
  <si>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</si>
  <si>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</si>
  <si>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</si>
  <si>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</si>
  <si>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</si>
  <si>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</si>
  <si>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</si>
  <si>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</si>
  <si>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</si>
  <si>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</si>
  <si>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</si>
  <si>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</si>
  <si>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</si>
  <si>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</si>
  <si>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</si>
  <si>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</si>
  <si>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</si>
  <si>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</si>
  <si>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</si>
  <si>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</si>
  <si>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</si>
  <si>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</si>
  <si>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</si>
  <si>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</si>
  <si>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</si>
  <si>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</si>
  <si>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</si>
  <si>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</si>
  <si>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</si>
  <si>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</si>
  <si>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</si>
  <si>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</si>
  <si>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</si>
  <si>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</si>
  <si>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</si>
  <si>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</si>
  <si>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</si>
  <si>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</si>
  <si>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</si>
  <si>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</si>
  <si>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</si>
  <si>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</si>
  <si>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</si>
  <si>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</si>
  <si>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</si>
  <si>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</si>
  <si>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</si>
  <si>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</si>
  <si>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</si>
  <si>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</si>
  <si>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</si>
  <si>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</si>
  <si>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</si>
  <si>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</si>
  <si>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</si>
  <si>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</si>
  <si>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</si>
  <si>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</si>
  <si>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</si>
  <si>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</si>
  <si>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</si>
  <si>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</si>
  <si>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</si>
  <si>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</si>
  <si>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</si>
  <si>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</si>
  <si>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</si>
  <si>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</si>
  <si>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</si>
  <si>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</si>
  <si>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</si>
  <si>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</si>
  <si>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</si>
  <si>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</si>
  <si>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</si>
  <si>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</si>
  <si>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</si>
  <si>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</si>
  <si>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</si>
  <si>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</si>
  <si>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</si>
  <si>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</si>
  <si>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</si>
  <si>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</si>
  <si>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</si>
  <si>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</si>
  <si>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</si>
  <si>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</si>
  <si>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</si>
  <si>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</si>
  <si>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</si>
  <si>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</si>
  <si>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</si>
  <si>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</si>
  <si>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</si>
  <si>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</si>
  <si>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</si>
  <si>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</si>
  <si>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</si>
  <si>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</si>
  <si>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</si>
  <si>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</si>
  <si>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</si>
  <si>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</si>
  <si>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</si>
  <si>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</si>
  <si>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</si>
  <si>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</si>
  <si>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</si>
  <si>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</si>
  <si>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</si>
  <si>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</si>
  <si>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</si>
  <si>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</si>
  <si>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</si>
  <si>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</si>
  <si>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</si>
  <si>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</si>
  <si>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</si>
  <si>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</si>
  <si>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</si>
  <si>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</si>
  <si>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</si>
  <si>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</si>
  <si>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</si>
  <si>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</si>
  <si>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</si>
  <si>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</si>
  <si>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</si>
  <si>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</si>
  <si>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</si>
  <si>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</si>
  <si>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</si>
  <si>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</si>
  <si>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</si>
  <si>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</si>
  <si>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</si>
  <si>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</si>
  <si>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</si>
  <si>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</si>
  <si>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</si>
  <si>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</si>
  <si>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</si>
  <si>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</si>
  <si>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</si>
  <si>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</si>
  <si>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</si>
  <si>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</si>
  <si>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</si>
  <si>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</si>
  <si>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</si>
  <si>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</si>
  <si>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</si>
  <si>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</si>
  <si>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</si>
  <si>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</si>
  <si>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</si>
  <si>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</si>
  <si>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</si>
  <si>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</si>
  <si>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</si>
  <si>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</si>
  <si>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</si>
  <si>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</si>
  <si>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</si>
  <si>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</si>
  <si>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</si>
  <si>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</si>
  <si>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</si>
  <si>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</si>
  <si>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</si>
  <si>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</si>
  <si>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</si>
  <si>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</si>
  <si>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</si>
  <si>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</si>
  <si>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</si>
  <si>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</si>
  <si>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</si>
  <si>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</si>
  <si>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</si>
  <si>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</si>
  <si>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</si>
  <si>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</si>
  <si>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</si>
  <si>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</si>
  <si>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</si>
  <si>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</si>
  <si>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</si>
  <si>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</si>
  <si>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</si>
  <si>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</si>
  <si>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</si>
  <si>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</si>
  <si>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</si>
  <si>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</si>
  <si>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</si>
  <si>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</si>
  <si>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</si>
  <si>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</si>
  <si>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</si>
  <si>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</si>
  <si>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</si>
  <si>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</si>
  <si>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</si>
  <si>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</si>
  <si>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</si>
  <si>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</si>
  <si>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</si>
  <si>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</si>
  <si>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</si>
  <si>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</si>
  <si>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</si>
  <si>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</si>
  <si>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</si>
  <si>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</si>
  <si>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</si>
  <si>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</si>
  <si>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</si>
  <si>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</si>
  <si>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</si>
  <si>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</si>
  <si>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</si>
  <si>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</si>
  <si>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</si>
  <si>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</si>
  <si>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</si>
  <si>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</si>
  <si>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</si>
  <si>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</si>
  <si>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</si>
  <si>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</si>
  <si>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</si>
  <si>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</si>
  <si>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</si>
  <si>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</si>
  <si>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</si>
  <si>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</si>
  <si>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</si>
  <si>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</si>
  <si>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</si>
  <si>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</si>
  <si>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</si>
  <si>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</si>
  <si>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</si>
  <si>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</si>
  <si>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</si>
  <si>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</si>
  <si>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</si>
  <si>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</si>
  <si>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</si>
  <si>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</si>
  <si>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</si>
  <si>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</si>
  <si>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</si>
  <si>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</si>
  <si>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</si>
  <si>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</si>
  <si>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</si>
  <si>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</si>
  <si>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</si>
  <si>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</si>
  <si>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</si>
  <si>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</si>
  <si>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</si>
  <si>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</si>
  <si>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</si>
  <si>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</si>
  <si>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</si>
  <si>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</si>
  <si>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</si>
  <si>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</si>
  <si>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</si>
  <si>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</si>
  <si>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</si>
  <si>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</si>
  <si>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</si>
  <si>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</si>
  <si>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</si>
  <si>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</si>
  <si>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</si>
  <si>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</si>
  <si>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</si>
  <si>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</si>
  <si>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</si>
  <si>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</si>
  <si>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</si>
  <si>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</si>
  <si>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</si>
  <si>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</si>
  <si>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</si>
  <si>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</si>
  <si>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</si>
  <si>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</si>
  <si>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</si>
  <si>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</si>
  <si>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</si>
  <si>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</si>
  <si>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</si>
  <si>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</si>
  <si>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</si>
  <si>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</si>
  <si>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</si>
  <si>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</si>
  <si>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</si>
  <si>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</si>
  <si>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</si>
  <si>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</si>
  <si>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</si>
  <si>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</si>
  <si>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</si>
  <si>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</si>
  <si>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</si>
  <si>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</si>
  <si>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</si>
  <si>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</si>
  <si>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</si>
  <si>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</si>
  <si>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</si>
  <si>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</si>
  <si>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</si>
  <si>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</si>
  <si>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</si>
  <si>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</si>
  <si>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</si>
  <si>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</si>
  <si>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</si>
  <si>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</si>
  <si>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</si>
  <si>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</si>
  <si>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</si>
  <si>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</si>
  <si>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</si>
  <si>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</si>
  <si>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</si>
  <si>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</si>
  <si>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</si>
  <si>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</si>
  <si>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</si>
  <si>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</si>
  <si>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</si>
  <si>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</si>
  <si>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</si>
  <si>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</si>
  <si>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</si>
  <si>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</si>
  <si>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</si>
  <si>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</si>
  <si>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</si>
  <si>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</si>
  <si>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</si>
  <si>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</si>
  <si>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</si>
  <si>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</si>
  <si>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</si>
  <si>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</si>
  <si>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</si>
  <si>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</si>
  <si>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</si>
  <si>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</si>
  <si>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</si>
  <si>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</si>
  <si>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</si>
  <si>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</si>
  <si>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</si>
  <si>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</si>
  <si>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</si>
  <si>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</si>
  <si>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</si>
  <si>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</si>
  <si>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</si>
  <si>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</si>
  <si>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</si>
  <si>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</si>
  <si>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</si>
  <si>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</si>
  <si>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</si>
  <si>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</si>
  <si>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</si>
  <si>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</si>
  <si>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</si>
  <si>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</si>
  <si>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</si>
  <si>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</si>
  <si>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</si>
  <si>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</si>
  <si>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</si>
  <si>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</si>
  <si>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</si>
  <si>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</si>
  <si>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</si>
  <si>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</si>
  <si>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</si>
  <si>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</si>
  <si>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</si>
  <si>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</si>
  <si>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</si>
  <si>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</si>
  <si>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</si>
  <si>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</si>
  <si>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</si>
  <si>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</si>
  <si>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</si>
  <si>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</si>
  <si>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</si>
  <si>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</si>
  <si>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</si>
  <si>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</si>
  <si>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</si>
  <si>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</si>
  <si>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</si>
  <si>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</si>
  <si>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</si>
  <si>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</si>
  <si>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</si>
  <si>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</si>
  <si>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</si>
  <si>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</si>
  <si>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</si>
  <si>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</si>
  <si>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</si>
  <si>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</si>
  <si>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</si>
  <si>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</si>
  <si>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</si>
  <si>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</si>
  <si>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</si>
  <si>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</si>
  <si>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</si>
  <si>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</si>
  <si>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</si>
  <si>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</si>
  <si>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</si>
  <si>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</si>
  <si>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</si>
  <si>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</si>
  <si>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</si>
  <si>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</si>
  <si>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</si>
  <si>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</si>
  <si>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</si>
  <si>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</si>
  <si>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</si>
  <si>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</si>
  <si>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</si>
  <si>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</si>
  <si>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</si>
  <si>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</si>
  <si>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</si>
  <si>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</si>
  <si>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</si>
  <si>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</si>
  <si>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</si>
  <si>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</si>
  <si>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</si>
  <si>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</si>
  <si>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</si>
  <si>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</si>
  <si>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</si>
  <si>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</si>
  <si>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</si>
  <si>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</si>
  <si>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</si>
  <si>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</si>
  <si>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</si>
  <si>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</si>
  <si>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</si>
  <si>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</si>
  <si>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</si>
  <si>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</si>
  <si>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</si>
  <si>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</si>
  <si>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</si>
  <si>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</si>
  <si>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</si>
  <si>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</si>
  <si>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</si>
  <si>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</si>
  <si>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</si>
  <si>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</si>
  <si>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</si>
  <si>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</si>
  <si>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</si>
  <si>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</si>
  <si>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</si>
  <si>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</si>
  <si>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</si>
  <si>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</si>
  <si>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</si>
  <si>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</si>
  <si>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</si>
  <si>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</si>
  <si>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</si>
  <si>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</si>
  <si>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</si>
  <si>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</si>
  <si>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</si>
  <si>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</si>
  <si>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</si>
  <si>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</si>
  <si>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</si>
  <si>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</si>
  <si>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</si>
  <si>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</si>
  <si>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</si>
  <si>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</si>
  <si>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</si>
  <si>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</si>
  <si>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</si>
  <si>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</si>
  <si>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</si>
  <si>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</si>
  <si>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</si>
  <si>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</si>
  <si>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</si>
  <si>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</si>
  <si>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</si>
  <si>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</si>
  <si>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</si>
  <si>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</si>
  <si>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</si>
  <si>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</si>
  <si>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</si>
  <si>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</si>
  <si>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</si>
  <si>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</si>
  <si>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</si>
  <si>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</si>
  <si>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</si>
  <si>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</si>
  <si>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</si>
  <si>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</si>
  <si>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</si>
  <si>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</si>
  <si>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</si>
  <si>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</si>
  <si>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</si>
  <si>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</si>
  <si>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</si>
  <si>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</si>
  <si>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</si>
  <si>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</si>
  <si>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</si>
  <si>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</si>
  <si>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</si>
  <si>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</si>
  <si>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</si>
  <si>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</si>
  <si>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</si>
  <si>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</si>
  <si>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</si>
  <si>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</si>
  <si>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</si>
  <si>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</si>
  <si>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</si>
  <si>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</si>
  <si>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</si>
  <si>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</si>
  <si>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</si>
  <si>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</si>
  <si>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</si>
  <si>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</si>
  <si>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</si>
  <si>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</si>
  <si>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</si>
  <si>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</si>
  <si>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</si>
  <si>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</si>
  <si>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</si>
  <si>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</si>
  <si>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</si>
  <si>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</si>
  <si>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</si>
  <si>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</si>
  <si>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</si>
  <si>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</si>
  <si>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</si>
  <si>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</si>
  <si>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</si>
  <si>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</si>
  <si>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</si>
  <si>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</si>
  <si>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</si>
  <si>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</si>
  <si>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</si>
  <si>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</si>
  <si>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</si>
  <si>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</si>
  <si>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</si>
  <si>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</si>
  <si>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</si>
  <si>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</si>
  <si>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</si>
  <si>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</si>
  <si>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</si>
  <si>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</si>
  <si>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</si>
  <si>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</si>
  <si>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</si>
  <si>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</si>
  <si>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</si>
  <si>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</si>
  <si>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</si>
  <si>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</si>
  <si>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</si>
  <si>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</si>
  <si>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</si>
  <si>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</si>
  <si>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</si>
  <si>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</si>
  <si>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</si>
  <si>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</si>
  <si>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</si>
  <si>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</si>
  <si>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</si>
  <si>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</si>
  <si>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</si>
  <si>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</si>
  <si>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</si>
  <si>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</si>
  <si>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</si>
  <si>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</si>
  <si>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</si>
  <si>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</si>
  <si>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</si>
  <si>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</si>
  <si>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</si>
  <si>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</si>
  <si>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</si>
  <si>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</si>
  <si>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</si>
  <si>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</si>
  <si>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</si>
  <si>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</si>
  <si>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</si>
  <si>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</si>
  <si>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</si>
  <si>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</si>
  <si>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</si>
  <si>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</si>
  <si>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</si>
  <si>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</si>
  <si>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</si>
  <si>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</si>
  <si>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</si>
  <si>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</si>
  <si>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</si>
  <si>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</si>
  <si>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</si>
  <si>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</si>
  <si>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</si>
  <si>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</si>
  <si>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</si>
  <si>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</si>
  <si>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</si>
  <si>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</si>
  <si>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</si>
  <si>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</si>
  <si>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</si>
  <si>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</si>
  <si>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</si>
  <si>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</si>
  <si>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</si>
  <si>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</si>
  <si>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</si>
  <si>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</si>
  <si>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</si>
  <si>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</si>
  <si>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</si>
  <si>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</si>
  <si>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</si>
  <si>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</si>
  <si>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</si>
  <si>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</si>
  <si>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</si>
  <si>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</si>
  <si>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</si>
  <si>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</si>
  <si>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</si>
  <si>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</si>
  <si>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</si>
  <si>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</si>
  <si>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</si>
  <si>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</si>
  <si>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</si>
  <si>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</si>
  <si>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</si>
  <si>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</si>
  <si>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</si>
  <si>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</si>
  <si>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</si>
  <si>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</si>
  <si>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</si>
  <si>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</si>
  <si>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</si>
  <si>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</si>
  <si>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</si>
  <si>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</si>
  <si>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</si>
  <si>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</si>
  <si>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</si>
  <si>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</si>
  <si>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</si>
  <si>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</si>
  <si>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</si>
  <si>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</si>
  <si>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</si>
  <si>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</si>
  <si>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</si>
  <si>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</si>
  <si>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</si>
  <si>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</si>
  <si>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</si>
  <si>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</si>
  <si>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</si>
  <si>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</si>
  <si>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</si>
  <si>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</si>
  <si>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</si>
  <si>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</si>
  <si>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</si>
  <si>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</si>
  <si>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</si>
  <si>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</si>
  <si>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</si>
  <si>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</si>
  <si>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</si>
  <si>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</si>
  <si>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</si>
  <si>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</si>
  <si>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</si>
  <si>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</si>
  <si>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</si>
  <si>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</si>
  <si>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</si>
  <si>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</si>
  <si>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</si>
  <si>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</si>
  <si>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</si>
  <si>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</si>
  <si>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</si>
  <si>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</si>
  <si>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</si>
  <si>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</si>
  <si>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</si>
  <si>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</si>
  <si>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</si>
  <si>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</si>
  <si>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</si>
  <si>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</si>
  <si>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</si>
  <si>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</si>
  <si>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</si>
  <si>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</si>
  <si>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</si>
  <si>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</si>
  <si>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</si>
  <si>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</si>
  <si>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</si>
  <si>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</si>
  <si>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</si>
  <si>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</si>
  <si>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</si>
  <si>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</si>
  <si>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</si>
  <si>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</si>
  <si>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</si>
  <si>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</si>
  <si>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</si>
  <si>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</si>
  <si>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</si>
  <si>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</si>
  <si>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</si>
  <si>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</si>
  <si>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</si>
  <si>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</si>
  <si>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</si>
  <si>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</si>
  <si>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</si>
  <si>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</si>
  <si>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</si>
  <si>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</si>
  <si>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</si>
  <si>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</si>
  <si>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</si>
  <si>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</si>
  <si>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</si>
  <si>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</si>
  <si>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</si>
  <si>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</si>
  <si>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</si>
  <si>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</si>
  <si>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</si>
  <si>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</si>
  <si>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</si>
  <si>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</si>
  <si>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</si>
  <si>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</si>
  <si>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</si>
  <si>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</si>
  <si>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</si>
  <si>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</si>
  <si>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</si>
  <si>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</si>
  <si>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</si>
  <si>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</si>
  <si>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</si>
  <si>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</si>
  <si>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</si>
  <si>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</si>
  <si>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</si>
  <si>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</si>
  <si>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</si>
  <si>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</si>
  <si>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</si>
  <si>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</si>
  <si>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</si>
  <si>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</si>
  <si>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</si>
  <si>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</si>
  <si>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</si>
  <si>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</si>
  <si>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</si>
  <si>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</si>
  <si>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</si>
  <si>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</si>
  <si>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</si>
  <si>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</si>
  <si>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</si>
  <si>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</si>
  <si>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</si>
  <si>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</si>
  <si>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</si>
  <si>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</si>
  <si>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</si>
  <si>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</si>
  <si>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</si>
  <si>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</si>
  <si>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</si>
  <si>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</si>
  <si>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</si>
  <si>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</si>
  <si>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</si>
  <si>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</si>
  <si>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</si>
  <si>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</si>
  <si>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</si>
  <si>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</si>
  <si>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</si>
  <si>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</si>
  <si>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</si>
  <si>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</si>
  <si>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</si>
  <si>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</si>
  <si>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</si>
  <si>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</si>
  <si>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</si>
  <si>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</si>
  <si>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</si>
  <si>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</si>
  <si>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</si>
  <si>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</si>
  <si>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</si>
  <si>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</si>
  <si>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</si>
  <si>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</si>
  <si>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</si>
  <si>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</si>
  <si>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</si>
  <si>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</si>
  <si>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</si>
  <si>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</si>
  <si>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</si>
  <si>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</si>
  <si>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</si>
  <si>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</si>
  <si>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</si>
  <si>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</si>
  <si>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</si>
  <si>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</si>
  <si>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</si>
  <si>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</si>
  <si>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</si>
  <si>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</si>
  <si>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</si>
  <si>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</si>
  <si>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</si>
  <si>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</si>
  <si>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</si>
  <si>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</si>
  <si>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</si>
  <si>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</si>
  <si>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</si>
  <si>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</si>
  <si>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</si>
  <si>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</si>
  <si>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</si>
  <si>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</si>
  <si>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</si>
  <si>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</si>
  <si>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</si>
  <si>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</si>
  <si>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</si>
  <si>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</si>
  <si>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</si>
  <si>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</si>
  <si>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</si>
  <si>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</si>
  <si>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</si>
  <si>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</si>
  <si>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</si>
  <si>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</si>
  <si>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</si>
  <si>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</si>
  <si>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</si>
  <si>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</si>
  <si>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</si>
  <si>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</si>
  <si>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</si>
  <si>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</si>
  <si>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</si>
  <si>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</si>
  <si>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</si>
  <si>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</si>
  <si>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</si>
  <si>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</si>
  <si>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</si>
  <si>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</si>
  <si>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</si>
  <si>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</si>
  <si>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</si>
  <si>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</si>
  <si>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</si>
  <si>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</si>
  <si>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</si>
  <si>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</si>
  <si>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</si>
  <si>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</si>
  <si>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</si>
  <si>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</si>
  <si>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</si>
  <si>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</si>
  <si>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</si>
  <si>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</si>
  <si>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</si>
  <si>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</si>
  <si>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</si>
  <si>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</si>
  <si>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</si>
  <si>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</si>
  <si>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</si>
  <si>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</si>
  <si>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</si>
  <si>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</si>
  <si>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</si>
  <si>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</si>
  <si>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</si>
  <si>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</si>
  <si>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</si>
  <si>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</si>
  <si>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</si>
  <si>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</si>
  <si>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</si>
  <si>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</si>
  <si>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</si>
  <si>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</si>
  <si>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</si>
  <si>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</si>
  <si>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</si>
  <si>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</si>
  <si>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</si>
  <si>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</si>
  <si>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</si>
  <si>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</si>
  <si>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</si>
  <si>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</si>
  <si>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</si>
  <si>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</si>
  <si>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</si>
  <si>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</si>
  <si>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</si>
  <si>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</si>
  <si>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</si>
  <si>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</si>
  <si>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</si>
  <si>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</si>
  <si>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</si>
  <si>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</si>
  <si>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</si>
  <si>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</si>
  <si>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</si>
  <si>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</si>
  <si>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</si>
  <si>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</si>
  <si>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</si>
  <si>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</si>
  <si>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</si>
  <si>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</si>
  <si>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</si>
  <si>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</si>
  <si>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</si>
  <si>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</si>
  <si>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</si>
  <si>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</si>
  <si>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</si>
  <si>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</si>
  <si>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</si>
  <si>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</si>
  <si>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</si>
  <si>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</si>
  <si>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</si>
  <si>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</si>
  <si>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</si>
  <si>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</si>
  <si>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</si>
  <si>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</si>
  <si>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</si>
  <si>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</si>
  <si>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</si>
  <si>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</si>
  <si>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</si>
  <si>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</si>
  <si>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</si>
  <si>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</si>
  <si>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</si>
  <si>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</si>
  <si>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</si>
  <si>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</si>
  <si>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</si>
  <si>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</si>
  <si>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</si>
  <si>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</si>
  <si>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</si>
  <si>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</si>
  <si>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</si>
  <si>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</si>
  <si>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</si>
  <si>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</si>
  <si>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</si>
  <si>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</si>
  <si>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</si>
  <si>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</si>
  <si>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</si>
  <si>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</si>
  <si>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</si>
  <si>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</si>
  <si>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</si>
  <si>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</si>
  <si>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</si>
  <si>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</si>
  <si>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</si>
  <si>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</si>
  <si>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</si>
  <si>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</si>
  <si>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</si>
  <si>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</si>
  <si>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</si>
  <si>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</si>
  <si>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</si>
  <si>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</si>
  <si>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</si>
  <si>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</si>
  <si>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</si>
  <si>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</si>
  <si>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</si>
  <si>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</si>
  <si>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</si>
  <si>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</si>
  <si>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</si>
  <si>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</si>
  <si>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</si>
  <si>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</si>
  <si>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</si>
  <si>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</si>
  <si>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</si>
  <si>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</si>
  <si>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</si>
  <si>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</si>
  <si>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</si>
  <si>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</si>
  <si>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</si>
  <si>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</si>
  <si>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</si>
  <si>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</si>
  <si>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</si>
  <si>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</si>
  <si>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</si>
  <si>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</si>
  <si>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</si>
  <si>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</si>
  <si>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</si>
  <si>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</si>
  <si>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</si>
  <si>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</si>
  <si>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</si>
  <si>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</si>
  <si>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</si>
  <si>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</si>
  <si>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</si>
  <si>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</si>
  <si>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</si>
  <si>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</si>
  <si>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</si>
  <si>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</si>
  <si>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</si>
  <si>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</si>
  <si>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</si>
  <si>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</si>
  <si>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</si>
  <si>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</si>
  <si>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</si>
  <si>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</si>
  <si>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</si>
  <si>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</si>
  <si>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</si>
  <si>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</si>
  <si>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</si>
  <si>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</si>
  <si>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</si>
  <si>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</si>
  <si>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</si>
  <si>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</si>
  <si>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</si>
  <si>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</si>
  <si>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</si>
  <si>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</si>
  <si>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</si>
  <si>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</si>
  <si>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</si>
  <si>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</si>
  <si>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</si>
  <si>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</si>
  <si>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</si>
  <si>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</si>
  <si>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</si>
  <si>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</si>
  <si>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</si>
  <si>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</si>
  <si>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</si>
  <si>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</si>
  <si>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</si>
  <si>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</si>
  <si>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</si>
  <si>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</si>
  <si>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</si>
  <si>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</si>
  <si>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</si>
  <si>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</si>
  <si>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</si>
  <si>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</si>
  <si>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</si>
  <si>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</si>
  <si>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</si>
  <si>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</si>
  <si>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</si>
  <si>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</si>
  <si>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</si>
  <si>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</si>
  <si>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</si>
  <si>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</si>
  <si>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</si>
  <si>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</si>
  <si>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</si>
  <si>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</si>
  <si>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</si>
  <si>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</si>
  <si>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</si>
  <si>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</si>
  <si>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</si>
  <si>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</si>
  <si>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</si>
  <si>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</si>
  <si>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</si>
  <si>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</si>
  <si>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</si>
  <si>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</si>
  <si>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</si>
  <si>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</si>
  <si>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</si>
  <si>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</si>
  <si>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</si>
  <si>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</si>
  <si>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</si>
  <si>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</si>
  <si>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</si>
  <si>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</si>
  <si>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</si>
  <si>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</si>
  <si>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</si>
  <si>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</si>
  <si>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</si>
  <si>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</si>
  <si>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</si>
  <si>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</si>
  <si>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</si>
  <si>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</si>
  <si>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</si>
  <si>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</si>
  <si>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</si>
  <si>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</si>
  <si>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</si>
  <si>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</si>
  <si>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</si>
  <si>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</si>
  <si>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</si>
  <si>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</si>
  <si>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</si>
  <si>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</si>
  <si>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</si>
  <si>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</si>
  <si>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</si>
  <si>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</si>
  <si>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</si>
  <si>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</si>
  <si>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</si>
  <si>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</si>
  <si>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</si>
  <si>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</si>
  <si>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</si>
  <si>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</si>
  <si>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</si>
  <si>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</si>
  <si>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</si>
  <si>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</si>
  <si>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</si>
  <si>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</si>
  <si>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</si>
  <si>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</si>
  <si>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</si>
  <si>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</si>
  <si>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</si>
  <si>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</si>
  <si>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</si>
  <si>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</si>
  <si>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</si>
  <si>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</si>
  <si>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</si>
  <si>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</si>
  <si>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</si>
  <si>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</si>
  <si>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</si>
  <si>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</si>
  <si>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</si>
  <si>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</si>
  <si>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</si>
  <si>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</si>
  <si>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</si>
  <si>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</si>
  <si>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</si>
  <si>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</si>
  <si>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</si>
  <si>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</si>
  <si>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</si>
  <si>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</si>
  <si>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</si>
  <si>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</si>
  <si>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</si>
  <si>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</si>
  <si>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</si>
  <si>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</si>
  <si>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</si>
  <si>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</si>
  <si>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</si>
  <si>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</si>
  <si>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</si>
  <si>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</si>
  <si>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</si>
  <si>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</si>
  <si>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</si>
  <si>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</si>
  <si>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</si>
  <si>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</si>
  <si>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</si>
  <si>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</si>
  <si>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</si>
  <si>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</si>
  <si>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</si>
  <si>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</si>
  <si>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</si>
  <si>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</si>
  <si>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</si>
  <si>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</si>
  <si>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</si>
  <si>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</si>
  <si>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</si>
  <si>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</si>
  <si>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</si>
  <si>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</si>
  <si>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</si>
  <si>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</si>
  <si>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</si>
  <si>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</si>
  <si>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</si>
  <si>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</si>
  <si>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</si>
  <si>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</si>
  <si>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</si>
  <si>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</si>
  <si>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</si>
  <si>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</si>
  <si>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</si>
  <si>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</si>
  <si>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</si>
  <si>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</si>
  <si>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</si>
  <si>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</si>
  <si>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</si>
  <si>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</si>
  <si>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</si>
  <si>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</si>
  <si>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</si>
  <si>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</si>
  <si>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</si>
  <si>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</si>
  <si>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</si>
  <si>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</si>
  <si>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</si>
  <si>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</si>
  <si>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</si>
  <si>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</si>
  <si>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</si>
  <si>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</si>
  <si>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</si>
  <si>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</si>
  <si>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</si>
  <si>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</si>
  <si>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</si>
  <si>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</si>
  <si>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</si>
  <si>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</si>
  <si>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</si>
  <si>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</si>
  <si>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</si>
  <si>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</si>
  <si>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</si>
  <si>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</si>
  <si>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</si>
  <si>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</si>
  <si>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</si>
  <si>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</si>
  <si>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</si>
  <si>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</si>
  <si>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</si>
  <si>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</si>
  <si>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</si>
  <si>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</si>
  <si>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</si>
  <si>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</si>
  <si>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</si>
  <si>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</si>
  <si>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</si>
  <si>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</si>
  <si>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</si>
  <si>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</si>
  <si>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</si>
  <si>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</si>
  <si>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</si>
  <si>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</si>
  <si>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</si>
  <si>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</si>
  <si>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</si>
  <si>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</si>
  <si>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</si>
  <si>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</si>
  <si>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</si>
  <si>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</si>
  <si>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</si>
  <si>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</si>
  <si>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</si>
  <si>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</si>
  <si>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</si>
  <si>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</si>
  <si>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</si>
  <si>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</si>
  <si>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</si>
  <si>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</si>
  <si>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</si>
  <si>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</si>
  <si>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</si>
  <si>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</si>
  <si>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</si>
  <si>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</si>
  <si>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</si>
  <si>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</si>
  <si>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</si>
  <si>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</si>
  <si>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</si>
  <si>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</si>
  <si>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</si>
  <si>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</si>
  <si>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</si>
  <si>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</si>
  <si>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</si>
  <si>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</si>
  <si>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</si>
  <si>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</si>
  <si>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</si>
  <si>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</si>
  <si>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</si>
  <si>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</si>
  <si>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</si>
  <si>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</si>
  <si>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</si>
  <si>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</si>
  <si>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</si>
  <si>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</si>
  <si>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</si>
  <si>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</si>
  <si>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</si>
  <si>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</si>
  <si>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</si>
  <si>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</si>
  <si>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</si>
  <si>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</si>
  <si>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</si>
  <si>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</si>
  <si>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</si>
  <si>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</si>
  <si>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</si>
  <si>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</si>
  <si>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</si>
  <si>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</si>
  <si>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</si>
  <si>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</si>
  <si>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</si>
  <si>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</si>
  <si>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</si>
  <si>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</si>
  <si>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</si>
  <si>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</si>
  <si>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</si>
  <si>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</si>
  <si>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</si>
  <si>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</si>
  <si>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</si>
  <si>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</si>
  <si>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</si>
  <si>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</si>
  <si>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</si>
  <si>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</si>
  <si>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</si>
  <si>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</si>
  <si>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</si>
  <si>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</si>
  <si>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</si>
  <si>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</si>
  <si>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</si>
  <si>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</si>
  <si>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</si>
  <si>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</si>
  <si>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</si>
  <si>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</si>
  <si>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</si>
  <si>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</si>
  <si>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</si>
  <si>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</si>
  <si>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</si>
  <si>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</si>
  <si>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</si>
  <si>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</si>
  <si>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</si>
  <si>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</si>
  <si>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</si>
  <si>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</si>
  <si>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</si>
  <si>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</si>
  <si>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</si>
  <si>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</si>
  <si>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</si>
  <si>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</si>
  <si>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</si>
  <si>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</si>
  <si>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</si>
  <si>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</si>
  <si>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</si>
  <si>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</si>
  <si>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</si>
  <si>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</si>
  <si>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</si>
  <si>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</si>
  <si>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</si>
  <si>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</si>
  <si>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</si>
  <si>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</si>
  <si>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</si>
  <si>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</si>
  <si>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</si>
  <si>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</si>
  <si>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</si>
  <si>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</si>
  <si>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</si>
  <si>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</si>
  <si>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</si>
  <si>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</si>
  <si>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</si>
  <si>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</si>
  <si>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</si>
  <si>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</si>
  <si>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</si>
  <si>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</si>
  <si>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</si>
  <si>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</si>
  <si>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</si>
  <si>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</si>
  <si>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</si>
  <si>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</si>
  <si>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</si>
  <si>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</si>
  <si>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</si>
  <si>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</si>
  <si>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</si>
  <si>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</si>
  <si>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</si>
  <si>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</si>
  <si>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</si>
  <si>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</si>
  <si>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</si>
  <si>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</si>
  <si>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</si>
  <si>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</si>
  <si>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</si>
  <si>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</si>
  <si>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</si>
  <si>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</si>
  <si>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</si>
  <si>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</si>
  <si>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</si>
  <si>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</si>
  <si>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</si>
  <si>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</si>
  <si>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</si>
  <si>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</si>
  <si>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</si>
  <si>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</si>
  <si>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</si>
  <si>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</si>
  <si>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</si>
  <si>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</si>
  <si>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</si>
  <si>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</si>
  <si>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</si>
  <si>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</si>
  <si>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</si>
  <si>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</si>
  <si>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</si>
  <si>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</si>
  <si>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</si>
  <si>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</si>
  <si>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</si>
  <si>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</si>
  <si>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</si>
  <si>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</si>
  <si>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</si>
  <si>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</si>
  <si>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</si>
  <si>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</si>
  <si>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</si>
  <si>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</si>
  <si>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</si>
  <si>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</si>
  <si>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</si>
  <si>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</si>
  <si>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</si>
  <si>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</si>
  <si>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</si>
  <si>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</si>
  <si>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</si>
  <si>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</si>
  <si>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</si>
  <si>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</si>
  <si>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</si>
  <si>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</si>
  <si>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</si>
  <si>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</si>
  <si>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</si>
  <si>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</si>
  <si>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</si>
  <si>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</si>
  <si>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</si>
  <si>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</si>
  <si>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</si>
  <si>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</si>
  <si>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</si>
  <si>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</si>
  <si>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</si>
  <si>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</si>
  <si>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</si>
  <si>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</si>
  <si>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</si>
  <si>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</si>
  <si>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</si>
  <si>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</si>
  <si>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</si>
  <si>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</si>
  <si>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</si>
  <si>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</si>
  <si>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</si>
  <si>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</si>
  <si>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</si>
  <si>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</si>
  <si>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</si>
  <si>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</si>
  <si>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</si>
  <si>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</si>
  <si>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</si>
  <si>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</si>
  <si>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</si>
  <si>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</si>
  <si>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</si>
  <si>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</si>
  <si>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</si>
  <si>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</si>
  <si>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</si>
  <si>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</si>
  <si>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</si>
  <si>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</si>
  <si>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</si>
  <si>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</si>
  <si>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</si>
  <si>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</si>
  <si>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</si>
  <si>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</si>
  <si>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</si>
  <si>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</si>
  <si>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</si>
  <si>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</si>
  <si>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</si>
  <si>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</si>
  <si>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</si>
  <si>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</si>
  <si>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</si>
  <si>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</si>
  <si>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</si>
  <si>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</si>
  <si>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</si>
  <si>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</si>
  <si>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</si>
  <si>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</si>
  <si>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</si>
  <si>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</si>
  <si>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</si>
  <si>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</si>
  <si>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</si>
  <si>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</si>
  <si>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</si>
  <si>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</si>
  <si>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</si>
  <si>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</si>
  <si>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</si>
  <si>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</si>
  <si>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</si>
  <si>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</si>
  <si>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</si>
  <si>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</si>
  <si>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</si>
  <si>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</si>
  <si>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</si>
  <si>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</si>
  <si>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</si>
  <si>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</si>
  <si>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</si>
  <si>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</si>
  <si>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</si>
  <si>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</si>
  <si>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</si>
  <si>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</si>
  <si>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</si>
  <si>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</si>
  <si>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</si>
  <si>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</si>
  <si>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</si>
  <si>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</si>
  <si>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</si>
  <si>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</si>
  <si>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</si>
  <si>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</si>
  <si>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</si>
  <si>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</si>
  <si>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</si>
  <si>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</si>
  <si>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</si>
  <si>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</si>
  <si>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</si>
  <si>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</si>
  <si>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</si>
  <si>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</si>
  <si>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</si>
  <si>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</si>
  <si>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</si>
  <si>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</si>
  <si>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</si>
  <si>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</si>
  <si>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</si>
  <si>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</si>
  <si>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</si>
  <si>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</si>
  <si>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</si>
  <si>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</si>
  <si>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</si>
  <si>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</si>
  <si>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</si>
  <si>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</si>
  <si>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</si>
  <si>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</si>
  <si>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</si>
  <si>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</si>
  <si>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</si>
  <si>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</si>
  <si>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</si>
  <si>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</si>
  <si>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</si>
  <si>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</si>
  <si>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</si>
  <si>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</si>
  <si>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</si>
  <si>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</si>
  <si>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</si>
  <si>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</si>
  <si>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</si>
  <si>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</si>
  <si>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</si>
  <si>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</si>
  <si>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</si>
  <si>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</si>
  <si>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</si>
  <si>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</si>
  <si>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</si>
  <si>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</si>
  <si>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</si>
  <si>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</si>
  <si>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</si>
  <si>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</si>
  <si>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</si>
  <si>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</si>
  <si>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</si>
  <si>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</si>
  <si>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</si>
  <si>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</si>
  <si>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</si>
  <si>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</si>
  <si>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</si>
  <si>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</si>
  <si>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</si>
  <si>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</si>
  <si>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</si>
  <si>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</si>
  <si>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</si>
  <si>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</si>
  <si>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</si>
  <si>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</si>
  <si>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</si>
  <si>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</si>
  <si>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</si>
  <si>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</si>
  <si>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</si>
  <si>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</si>
  <si>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</si>
  <si>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</si>
  <si>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</si>
  <si>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</si>
  <si>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</si>
  <si>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</si>
  <si>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</si>
  <si>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</si>
  <si>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</si>
  <si>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</si>
  <si>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</si>
  <si>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</si>
  <si>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</si>
  <si>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</si>
  <si>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</si>
  <si>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</si>
  <si>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</si>
  <si>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</si>
  <si>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</si>
  <si>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</si>
  <si>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</si>
  <si>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</si>
  <si>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</si>
  <si>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</si>
  <si>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Other product manufacture and use &gt; Other (please specify) &gt; Organic Rankine cycle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</si>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</sst>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736459.7129112199</v>
      </c>
      <c r="D10" s="17">
        <v>374.52909563</v>
      </c>
      <c r="E10" s="17">
        <v>18.255346569999997</v>
      </c>
      <c r="F10" s="17">
        <v>1095.85360127</v>
      </c>
      <c r="G10" s="17">
        <v>2065.9666922</v>
      </c>
      <c r="H10" s="17">
        <v>212.60923884</v>
      </c>
      <c r="I10" s="18">
        <v>237.87837696</v>
      </c>
      <c r="J10" s="19">
        <v>751784.1944299099</v>
      </c>
    </row>
    <row r="11" ht="18" customHeight="1" x14ac:dyDescent="0.2" s="1" customFormat="1">
      <c r="B11" s="20" t="s">
        <v>79</v>
      </c>
      <c r="C11" s="21">
        <v>734193.0335797999</v>
      </c>
      <c r="D11" s="21">
        <v>161.69996783</v>
      </c>
      <c r="E11" s="21">
        <v>18.251520089999996</v>
      </c>
      <c r="F11" s="21">
        <v>1094.336895</v>
      </c>
      <c r="G11" s="21">
        <v>2065.1484768200003</v>
      </c>
      <c r="H11" s="21">
        <v>179.21100755999998</v>
      </c>
      <c r="I11" s="22">
        <v>231.55400944</v>
      </c>
      <c r="J11" s="23">
        <v>743557.28550289</v>
      </c>
    </row>
    <row r="12" ht="18" customHeight="1" x14ac:dyDescent="0.2" s="1" customFormat="1">
      <c r="B12" s="24" t="s">
        <v>80</v>
      </c>
      <c r="C12" s="21">
        <v>312433.12270208995</v>
      </c>
      <c r="D12" s="21">
        <v>95.97874494</v>
      </c>
      <c r="E12" s="21">
        <v>8.45479306</v>
      </c>
      <c r="F12" s="21">
        <v>280.56739220000003</v>
      </c>
      <c r="G12" s="21">
        <v>122.99483064999998</v>
      </c>
      <c r="H12" s="21">
        <v>9.94057964</v>
      </c>
      <c r="I12" s="22">
        <v>181.83909049</v>
      </c>
      <c r="J12" s="23">
        <v>317361.04772131</v>
      </c>
    </row>
    <row r="13" ht="18" customHeight="1" x14ac:dyDescent="0.2" s="1" customFormat="1">
      <c r="B13" s="25" t="s">
        <v>81</v>
      </c>
      <c r="C13" s="26">
        <v>278135.52021585</v>
      </c>
      <c r="D13" s="26">
        <v>90.13699136</v>
      </c>
      <c r="E13" s="26">
        <v>7.719888320000001</v>
      </c>
      <c r="F13" s="27">
        <v>250.523636</v>
      </c>
      <c r="G13" s="27">
        <v>107.84048064</v>
      </c>
      <c r="H13" s="27">
        <v>8.59838859</v>
      </c>
      <c r="I13" s="28">
        <v>131.02987628</v>
      </c>
      <c r="J13" s="29">
        <v>282705.12637873</v>
      </c>
    </row>
    <row r="14" ht="18" customHeight="1" x14ac:dyDescent="0.2" s="1" customFormat="1">
      <c r="B14" s="25" t="s">
        <v>82</v>
      </c>
      <c r="C14" s="26">
        <v>24102.21219918</v>
      </c>
      <c r="D14" s="26">
        <v>0.6841756000000001</v>
      </c>
      <c r="E14" s="26">
        <v>0.22254519</v>
      </c>
      <c r="F14" s="27">
        <v>16.43409514</v>
      </c>
      <c r="G14" s="27">
        <v>1.91849115</v>
      </c>
      <c r="H14" s="27">
        <v>0.94647504</v>
      </c>
      <c r="I14" s="28">
        <v>42.88609683</v>
      </c>
      <c r="J14" s="29">
        <v>24180.34359133</v>
      </c>
    </row>
    <row r="15" ht="18" customHeight="1" x14ac:dyDescent="0.2" s="1" customFormat="1">
      <c r="B15" s="30" t="s">
        <v>83</v>
      </c>
      <c r="C15" s="31">
        <v>10195.39028706</v>
      </c>
      <c r="D15" s="31">
        <v>5.15757798</v>
      </c>
      <c r="E15" s="31">
        <v>0.51235955</v>
      </c>
      <c r="F15" s="32">
        <v>13.60966106</v>
      </c>
      <c r="G15" s="32">
        <v>13.23585886</v>
      </c>
      <c r="H15" s="32">
        <v>0.39571601</v>
      </c>
      <c r="I15" s="33">
        <v>7.92311738</v>
      </c>
      <c r="J15" s="34">
        <v>10475.577751249999</v>
      </c>
    </row>
    <row r="16" ht="18" customHeight="1" x14ac:dyDescent="0.2" s="1" customFormat="1">
      <c r="B16" s="35" t="s">
        <v>84</v>
      </c>
      <c r="C16" s="21">
        <v>125949.25416056</v>
      </c>
      <c r="D16" s="21">
        <v>11.51482925</v>
      </c>
      <c r="E16" s="21">
        <v>2.83680974</v>
      </c>
      <c r="F16" s="21">
        <v>87.57208151</v>
      </c>
      <c r="G16" s="21">
        <v>215.01756494</v>
      </c>
      <c r="H16" s="21">
        <v>9.95459323</v>
      </c>
      <c r="I16" s="22">
        <v>30.44494574</v>
      </c>
      <c r="J16" s="23">
        <v>127023.42396066</v>
      </c>
    </row>
    <row r="17" ht="18" customHeight="1" x14ac:dyDescent="0.2" s="1" customFormat="1">
      <c r="B17" s="25" t="s">
        <v>85</v>
      </c>
      <c r="C17" s="26">
        <v>37244.48475711</v>
      </c>
      <c r="D17" s="26">
        <v>2.45529367</v>
      </c>
      <c r="E17" s="26">
        <v>0.37300767</v>
      </c>
      <c r="F17" s="27">
        <v>4.15368027</v>
      </c>
      <c r="G17" s="27">
        <v>32.68201072</v>
      </c>
      <c r="H17" s="27">
        <v>0.25721033</v>
      </c>
      <c r="I17" s="28">
        <v>5.13224962</v>
      </c>
      <c r="J17" s="29">
        <v>37412.08001242</v>
      </c>
    </row>
    <row r="18" ht="18" customHeight="1" x14ac:dyDescent="0.2" s="1" customFormat="1">
      <c r="B18" s="25" t="s">
        <v>86</v>
      </c>
      <c r="C18" s="26">
        <v>162.54171325</v>
      </c>
      <c r="D18" s="26">
        <v>0.00653264</v>
      </c>
      <c r="E18" s="26">
        <v>0.005595309999999999</v>
      </c>
      <c r="F18" s="27">
        <v>1.00377348</v>
      </c>
      <c r="G18" s="27">
        <v>0.14799797</v>
      </c>
      <c r="H18" s="27">
        <v>0.08089388</v>
      </c>
      <c r="I18" s="28">
        <v>0.42282489</v>
      </c>
      <c r="J18" s="29">
        <v>164.20738432</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3.85410552</v>
      </c>
      <c r="D20" s="26">
        <v>0.1055975</v>
      </c>
      <c r="E20" s="26">
        <v>0.0380151</v>
      </c>
      <c r="F20" s="27" t="s">
        <v>89</v>
      </c>
      <c r="G20" s="27" t="s">
        <v>89</v>
      </c>
      <c r="H20" s="27" t="s">
        <v>89</v>
      </c>
      <c r="I20" s="28" t="s">
        <v>89</v>
      </c>
      <c r="J20" s="29">
        <v>16.88483702</v>
      </c>
    </row>
    <row r="21" ht="18" customHeight="1" x14ac:dyDescent="0.2" s="1" customFormat="1">
      <c r="B21" s="25" t="s">
        <v>91</v>
      </c>
      <c r="C21" s="26">
        <v>187.13324702</v>
      </c>
      <c r="D21" s="26">
        <v>0.00442967</v>
      </c>
      <c r="E21" s="26">
        <v>0.00656138</v>
      </c>
      <c r="F21" s="27">
        <v>0.19391471</v>
      </c>
      <c r="G21" s="27">
        <v>0.07890944</v>
      </c>
      <c r="H21" s="27">
        <v>0.0225509</v>
      </c>
      <c r="I21" s="28">
        <v>0.74949405</v>
      </c>
      <c r="J21" s="29">
        <v>188.99604348</v>
      </c>
    </row>
    <row r="22" ht="18" customHeight="1" x14ac:dyDescent="0.2" s="1" customFormat="1">
      <c r="B22" s="25" t="s">
        <v>92</v>
      </c>
      <c r="C22" s="26">
        <v>13235.024520449999</v>
      </c>
      <c r="D22" s="26">
        <v>0.60788449</v>
      </c>
      <c r="E22" s="26">
        <v>0.40460049000000003</v>
      </c>
      <c r="F22" s="27" t="s">
        <v>89</v>
      </c>
      <c r="G22" s="27">
        <v>1.59706089</v>
      </c>
      <c r="H22" s="27" t="s">
        <v>89</v>
      </c>
      <c r="I22" s="28" t="s">
        <v>89</v>
      </c>
      <c r="J22" s="29">
        <v>13359.26441602</v>
      </c>
    </row>
    <row r="23" ht="18" customHeight="1" x14ac:dyDescent="0.2" s="1" customFormat="1">
      <c r="B23" s="36" t="s">
        <v>93</v>
      </c>
      <c r="C23" s="26">
        <v>75116.21581721002</v>
      </c>
      <c r="D23" s="26">
        <v>8.33509128</v>
      </c>
      <c r="E23" s="26">
        <v>2.00902979</v>
      </c>
      <c r="F23" s="27">
        <v>82.22071305</v>
      </c>
      <c r="G23" s="27">
        <v>180.51158592</v>
      </c>
      <c r="H23" s="27">
        <v>9.59393812</v>
      </c>
      <c r="I23" s="28">
        <v>24.14037718</v>
      </c>
      <c r="J23" s="29">
        <v>75881.99126740002</v>
      </c>
    </row>
    <row r="24" ht="18" customHeight="1" x14ac:dyDescent="0.2" s="1" customFormat="1">
      <c r="B24" s="35" t="s">
        <v>94</v>
      </c>
      <c r="C24" s="21">
        <v>166871.84744717</v>
      </c>
      <c r="D24" s="21">
        <v>9.547382300000002</v>
      </c>
      <c r="E24" s="21">
        <v>5.314893499999999</v>
      </c>
      <c r="F24" s="21">
        <v>586.79636841</v>
      </c>
      <c r="G24" s="21">
        <v>1047.0524401900002</v>
      </c>
      <c r="H24" s="21">
        <v>98.22869183</v>
      </c>
      <c r="I24" s="22">
        <v>2.17037041</v>
      </c>
      <c r="J24" s="23">
        <v>168547.62092907002</v>
      </c>
    </row>
    <row r="25" ht="18" customHeight="1" x14ac:dyDescent="0.2" s="1" customFormat="1">
      <c r="B25" s="25" t="s">
        <v>95</v>
      </c>
      <c r="C25" s="37">
        <v>2001.82483412</v>
      </c>
      <c r="D25" s="37">
        <v>0.09257734000000001</v>
      </c>
      <c r="E25" s="37">
        <v>0.06739424000000001</v>
      </c>
      <c r="F25" s="27">
        <v>13.00040342</v>
      </c>
      <c r="G25" s="27">
        <v>8.60125913</v>
      </c>
      <c r="H25" s="27">
        <v>1.00382809</v>
      </c>
      <c r="I25" s="28">
        <v>0.73009295</v>
      </c>
      <c r="J25" s="29">
        <v>2022.27647324</v>
      </c>
    </row>
    <row r="26" ht="18" customHeight="1" x14ac:dyDescent="0.2" s="1" customFormat="1">
      <c r="B26" s="25" t="s">
        <v>96</v>
      </c>
      <c r="C26" s="37">
        <v>160958.11467698996</v>
      </c>
      <c r="D26" s="37">
        <v>9.113157170000001</v>
      </c>
      <c r="E26" s="37">
        <v>5.15825942</v>
      </c>
      <c r="F26" s="27">
        <v>535.89064028</v>
      </c>
      <c r="G26" s="27">
        <v>1028.73608136</v>
      </c>
      <c r="H26" s="27">
        <v>94.84912658</v>
      </c>
      <c r="I26" s="28">
        <v>0.85167854</v>
      </c>
      <c r="J26" s="29">
        <v>162580.22182404998</v>
      </c>
    </row>
    <row r="27" ht="18" customHeight="1" x14ac:dyDescent="0.2" s="1" customFormat="1">
      <c r="B27" s="25" t="s">
        <v>97</v>
      </c>
      <c r="C27" s="37">
        <v>876.5224430000001</v>
      </c>
      <c r="D27" s="37">
        <v>0.01225706</v>
      </c>
      <c r="E27" s="37">
        <v>0.007244329999999999</v>
      </c>
      <c r="F27" s="27">
        <v>9.31846825</v>
      </c>
      <c r="G27" s="27">
        <v>1.30821331</v>
      </c>
      <c r="H27" s="27">
        <v>0.45933213</v>
      </c>
      <c r="I27" s="28">
        <v>0.24260573</v>
      </c>
      <c r="J27" s="29">
        <v>878.7853881300001</v>
      </c>
    </row>
    <row r="28" ht="18" customHeight="1" x14ac:dyDescent="0.2" s="1" customFormat="1">
      <c r="B28" s="25" t="s">
        <v>98</v>
      </c>
      <c r="C28" s="37">
        <v>1783.64603196</v>
      </c>
      <c r="D28" s="37">
        <v>0.08440101</v>
      </c>
      <c r="E28" s="37">
        <v>0.04558933</v>
      </c>
      <c r="F28" s="27">
        <v>27.17583829</v>
      </c>
      <c r="G28" s="27">
        <v>8.1250603</v>
      </c>
      <c r="H28" s="27">
        <v>1.91079957</v>
      </c>
      <c r="I28" s="28">
        <v>0.34284811</v>
      </c>
      <c r="J28" s="29">
        <v>1798.09043269</v>
      </c>
    </row>
    <row r="29" ht="18" customHeight="1" x14ac:dyDescent="0.2" s="1" customFormat="1">
      <c r="B29" s="38" t="s">
        <v>99</v>
      </c>
      <c r="C29" s="39">
        <v>1251.7394611</v>
      </c>
      <c r="D29" s="39">
        <v>0.24498972</v>
      </c>
      <c r="E29" s="39">
        <v>0.03640618</v>
      </c>
      <c r="F29" s="40">
        <v>1.41101817</v>
      </c>
      <c r="G29" s="40">
        <v>0.28182609</v>
      </c>
      <c r="H29" s="40">
        <v>0.00560546</v>
      </c>
      <c r="I29" s="41">
        <v>0.00314508</v>
      </c>
      <c r="J29" s="42">
        <v>1268.24681096</v>
      </c>
    </row>
    <row r="30" ht="18" customHeight="1" x14ac:dyDescent="0.2">
      <c r="B30" s="24" t="s">
        <v>100</v>
      </c>
      <c r="C30" s="43">
        <v>128086.4577315</v>
      </c>
      <c r="D30" s="43">
        <v>44.60214552</v>
      </c>
      <c r="E30" s="43">
        <v>1.6356990699999998</v>
      </c>
      <c r="F30" s="43">
        <v>136.1070492</v>
      </c>
      <c r="G30" s="43">
        <v>667.4780451700001</v>
      </c>
      <c r="H30" s="43">
        <v>59.474107090000004</v>
      </c>
      <c r="I30" s="44">
        <v>17.05509468</v>
      </c>
      <c r="J30" s="45">
        <v>129768.77805961</v>
      </c>
    </row>
    <row r="31" ht="18" customHeight="1" x14ac:dyDescent="0.2">
      <c r="B31" s="25" t="s">
        <v>101</v>
      </c>
      <c r="C31" s="26">
        <v>31937.21761253</v>
      </c>
      <c r="D31" s="26">
        <v>3.6331772499999997</v>
      </c>
      <c r="E31" s="26">
        <v>0.32541902</v>
      </c>
      <c r="F31" s="27">
        <v>29.84186737</v>
      </c>
      <c r="G31" s="27">
        <v>54.09220943</v>
      </c>
      <c r="H31" s="27">
        <v>4.87530092</v>
      </c>
      <c r="I31" s="28">
        <v>1.52424137</v>
      </c>
      <c r="J31" s="29">
        <v>32125.18261583</v>
      </c>
    </row>
    <row r="32" ht="18" customHeight="1" x14ac:dyDescent="0.2">
      <c r="B32" s="25" t="s">
        <v>102</v>
      </c>
      <c r="C32" s="26">
        <v>88786.86477146001</v>
      </c>
      <c r="D32" s="26">
        <v>33.5802788</v>
      </c>
      <c r="E32" s="26">
        <v>1.03261503</v>
      </c>
      <c r="F32" s="27">
        <v>60.27813869</v>
      </c>
      <c r="G32" s="27">
        <v>539.48495876</v>
      </c>
      <c r="H32" s="27">
        <v>42.93787418</v>
      </c>
      <c r="I32" s="28">
        <v>13.45124417</v>
      </c>
      <c r="J32" s="29">
        <v>90000.75556081001</v>
      </c>
    </row>
    <row r="33" ht="18" customHeight="1" x14ac:dyDescent="0.2">
      <c r="B33" s="25" t="s">
        <v>103</v>
      </c>
      <c r="C33" s="26">
        <v>7362.37534751</v>
      </c>
      <c r="D33" s="26">
        <v>7.38868947</v>
      </c>
      <c r="E33" s="26">
        <v>0.27766502</v>
      </c>
      <c r="F33" s="27">
        <v>45.98704314</v>
      </c>
      <c r="G33" s="27">
        <v>73.90087698</v>
      </c>
      <c r="H33" s="27">
        <v>11.66093199</v>
      </c>
      <c r="I33" s="28">
        <v>2.07960914</v>
      </c>
      <c r="J33" s="29">
        <v>7642.839882970001</v>
      </c>
    </row>
    <row r="34" ht="18" customHeight="1" x14ac:dyDescent="0.2">
      <c r="B34" s="35" t="s">
        <v>104</v>
      </c>
      <c r="C34" s="21">
        <v>852.35153848</v>
      </c>
      <c r="D34" s="21">
        <v>0.05686582</v>
      </c>
      <c r="E34" s="21">
        <v>0.00932472</v>
      </c>
      <c r="F34" s="21">
        <v>3.2940036800000003</v>
      </c>
      <c r="G34" s="21">
        <v>12.60559587</v>
      </c>
      <c r="H34" s="21">
        <v>1.61303577</v>
      </c>
      <c r="I34" s="22">
        <v>0.04450812</v>
      </c>
      <c r="J34" s="23">
        <v>856.41483224</v>
      </c>
    </row>
    <row r="35" ht="18" customHeight="1" x14ac:dyDescent="0.2">
      <c r="B35" s="25" t="s">
        <v>105</v>
      </c>
      <c r="C35" s="26">
        <v>514.28318699</v>
      </c>
      <c r="D35" s="26">
        <v>0.03596548</v>
      </c>
      <c r="E35" s="26">
        <v>0.00352413</v>
      </c>
      <c r="F35" s="27">
        <v>0.28191996</v>
      </c>
      <c r="G35" s="27">
        <v>1.12526767</v>
      </c>
      <c r="H35" s="27">
        <v>0.06827601</v>
      </c>
      <c r="I35" s="28">
        <v>0.03047672</v>
      </c>
      <c r="J35" s="29">
        <v>516.22411488</v>
      </c>
    </row>
    <row r="36" ht="18" customHeight="1" x14ac:dyDescent="0.2">
      <c r="B36" s="38" t="s">
        <v>106</v>
      </c>
      <c r="C36" s="46">
        <v>338.06835149</v>
      </c>
      <c r="D36" s="46">
        <v>0.02090034</v>
      </c>
      <c r="E36" s="46">
        <v>0.00580059</v>
      </c>
      <c r="F36" s="40">
        <v>3.01208372</v>
      </c>
      <c r="G36" s="40">
        <v>11.4803282</v>
      </c>
      <c r="H36" s="40">
        <v>1.54475976</v>
      </c>
      <c r="I36" s="41">
        <v>0.0140314</v>
      </c>
      <c r="J36" s="42">
        <v>340.19071735999995</v>
      </c>
    </row>
    <row r="37" ht="18" customHeight="1" x14ac:dyDescent="0.2">
      <c r="B37" s="20" t="s">
        <v>107</v>
      </c>
      <c r="C37" s="21">
        <v>2266.67933142</v>
      </c>
      <c r="D37" s="21">
        <v>212.82912779999998</v>
      </c>
      <c r="E37" s="21">
        <v>0.00382648</v>
      </c>
      <c r="F37" s="21">
        <v>1.51670627</v>
      </c>
      <c r="G37" s="21">
        <v>0.81821538</v>
      </c>
      <c r="H37" s="21">
        <v>33.398231280000005</v>
      </c>
      <c r="I37" s="22">
        <v>6.32436752</v>
      </c>
      <c r="J37" s="23">
        <v>8226.908927019998</v>
      </c>
    </row>
    <row r="38" ht="18" customHeight="1" x14ac:dyDescent="0.2">
      <c r="B38" s="24" t="s">
        <v>108</v>
      </c>
      <c r="C38" s="21">
        <v>694.5200392600001</v>
      </c>
      <c r="D38" s="21">
        <v>99.74434791</v>
      </c>
      <c r="E38" s="21" t="s">
        <v>109</v>
      </c>
      <c r="F38" s="21">
        <v>0.29</v>
      </c>
      <c r="G38" s="21">
        <v>0.18206975</v>
      </c>
      <c r="H38" s="21">
        <v>0.90236267</v>
      </c>
      <c r="I38" s="22">
        <v>0.78655054</v>
      </c>
      <c r="J38" s="23">
        <v>3487.36178074</v>
      </c>
    </row>
    <row r="39" ht="18" customHeight="1" x14ac:dyDescent="0.2">
      <c r="B39" s="25" t="s">
        <v>110</v>
      </c>
      <c r="C39" s="26">
        <v>0.26529</v>
      </c>
      <c r="D39" s="26">
        <v>99.28678674</v>
      </c>
      <c r="E39" s="27" t="s">
        <v>111</v>
      </c>
      <c r="F39" s="27" t="s">
        <v>111</v>
      </c>
      <c r="G39" s="27" t="s">
        <v>111</v>
      </c>
      <c r="H39" s="27">
        <v>0.0059163</v>
      </c>
      <c r="I39" s="47"/>
      <c r="J39" s="29">
        <v>2780.2953187199996</v>
      </c>
    </row>
    <row r="40" ht="18" customHeight="1" x14ac:dyDescent="0.2">
      <c r="B40" s="25" t="s">
        <v>112</v>
      </c>
      <c r="C40" s="26">
        <v>694.25474926</v>
      </c>
      <c r="D40" s="26">
        <v>0.45756117</v>
      </c>
      <c r="E40" s="27" t="s">
        <v>111</v>
      </c>
      <c r="F40" s="27">
        <v>0.29</v>
      </c>
      <c r="G40" s="27">
        <v>0.18206975</v>
      </c>
      <c r="H40" s="27">
        <v>0.89644637</v>
      </c>
      <c r="I40" s="28">
        <v>0.78655054</v>
      </c>
      <c r="J40" s="29">
        <v>707.06646202</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1572.15929216</v>
      </c>
      <c r="D42" s="21">
        <v>113.08477989</v>
      </c>
      <c r="E42" s="21">
        <v>0.00382648</v>
      </c>
      <c r="F42" s="21">
        <v>1.22670627</v>
      </c>
      <c r="G42" s="21">
        <v>0.63614563</v>
      </c>
      <c r="H42" s="21">
        <v>32.49586861</v>
      </c>
      <c r="I42" s="22">
        <v>5.53781698</v>
      </c>
      <c r="J42" s="23">
        <v>4739.547146280001</v>
      </c>
    </row>
    <row r="43" ht="18" customHeight="1" x14ac:dyDescent="0.2">
      <c r="B43" s="25" t="s">
        <v>116</v>
      </c>
      <c r="C43" s="26">
        <v>473.99376153000003</v>
      </c>
      <c r="D43" s="26">
        <v>0.81717285</v>
      </c>
      <c r="E43" s="26">
        <v>0.00093104</v>
      </c>
      <c r="F43" s="27">
        <v>0.76740972</v>
      </c>
      <c r="G43" s="27">
        <v>0.37856086</v>
      </c>
      <c r="H43" s="27">
        <v>27.99203161</v>
      </c>
      <c r="I43" s="28">
        <v>4.50513825</v>
      </c>
      <c r="J43" s="29">
        <v>497.12132693</v>
      </c>
    </row>
    <row r="44" ht="18" customHeight="1" x14ac:dyDescent="0.2">
      <c r="B44" s="25" t="s">
        <v>117</v>
      </c>
      <c r="C44" s="26">
        <v>714.38939607</v>
      </c>
      <c r="D44" s="26">
        <v>112.24070284999999</v>
      </c>
      <c r="E44" s="49"/>
      <c r="F44" s="49"/>
      <c r="G44" s="27">
        <v>0.1247409</v>
      </c>
      <c r="H44" s="27">
        <v>4.09098665</v>
      </c>
      <c r="I44" s="28">
        <v>0.00151816</v>
      </c>
      <c r="J44" s="29">
        <v>3857.1290758699997</v>
      </c>
    </row>
    <row r="45" ht="18" customHeight="1" x14ac:dyDescent="0.2">
      <c r="B45" s="25" t="s">
        <v>118</v>
      </c>
      <c r="C45" s="26">
        <v>383.77613456</v>
      </c>
      <c r="D45" s="26">
        <v>0.02690419</v>
      </c>
      <c r="E45" s="26">
        <v>0.00289544</v>
      </c>
      <c r="F45" s="48">
        <v>0.45929655</v>
      </c>
      <c r="G45" s="48">
        <v>0.13284387</v>
      </c>
      <c r="H45" s="48">
        <v>0.41285035</v>
      </c>
      <c r="I45" s="50">
        <v>1.03116057</v>
      </c>
      <c r="J45" s="29">
        <v>385.29674348000003</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35702.22831311</v>
      </c>
      <c r="D52" s="43">
        <v>0.35663993</v>
      </c>
      <c r="E52" s="43">
        <v>1.21989853</v>
      </c>
      <c r="F52" s="43">
        <v>253.74771547</v>
      </c>
      <c r="G52" s="43">
        <v>23.44437129</v>
      </c>
      <c r="H52" s="43">
        <v>12.13826495</v>
      </c>
      <c r="I52" s="44">
        <v>11.6327415</v>
      </c>
      <c r="J52" s="45">
        <v>36035.4873416</v>
      </c>
      <c r="K52" s="68"/>
    </row>
    <row r="53" ht="18" customHeight="1" x14ac:dyDescent="0.2">
      <c r="B53" s="69" t="s">
        <v>127</v>
      </c>
      <c r="C53" s="26">
        <v>29174.68681381</v>
      </c>
      <c r="D53" s="26">
        <v>0.15837968</v>
      </c>
      <c r="E53" s="26">
        <v>0.9234905999999999</v>
      </c>
      <c r="F53" s="27">
        <v>147.560247</v>
      </c>
      <c r="G53" s="27">
        <v>18.71361005</v>
      </c>
      <c r="H53" s="27">
        <v>2.22529584</v>
      </c>
      <c r="I53" s="28">
        <v>7.81523717</v>
      </c>
      <c r="J53" s="29">
        <v>29423.84645385</v>
      </c>
    </row>
    <row r="54" ht="18" customHeight="1" x14ac:dyDescent="0.2">
      <c r="B54" s="69" t="s">
        <v>128</v>
      </c>
      <c r="C54" s="26">
        <v>6527.5414993</v>
      </c>
      <c r="D54" s="26">
        <v>0.19826025</v>
      </c>
      <c r="E54" s="26">
        <v>0.29640793</v>
      </c>
      <c r="F54" s="27">
        <v>106.18746847</v>
      </c>
      <c r="G54" s="27">
        <v>4.73076124</v>
      </c>
      <c r="H54" s="27">
        <v>9.91296911</v>
      </c>
      <c r="I54" s="28">
        <v>3.81750433</v>
      </c>
      <c r="J54" s="29">
        <v>6611.640887750001</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107792.37029814</v>
      </c>
      <c r="D56" s="72"/>
      <c r="E56" s="72"/>
      <c r="F56" s="72"/>
      <c r="G56" s="72"/>
      <c r="H56" s="72"/>
      <c r="I56" s="73"/>
      <c r="J56" s="34">
        <v>107792.37029814</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10519346.83309103</v>
      </c>
      <c r="D10" s="119" t="s">
        <v>157</v>
      </c>
      <c r="E10" s="49"/>
      <c r="F10" s="49"/>
      <c r="G10" s="49"/>
      <c r="H10" s="119">
        <v>734193.0335797999</v>
      </c>
      <c r="I10" s="119">
        <v>161.69996783</v>
      </c>
      <c r="J10" s="120">
        <v>18.251520089999996</v>
      </c>
      <c r="K10" s="121" t="s">
        <v>114</v>
      </c>
    </row>
    <row r="11" ht="18" customHeight="1" x14ac:dyDescent="0.2">
      <c r="B11" s="122" t="s">
        <v>158</v>
      </c>
      <c r="C11" s="123">
        <v>3469734.88461792</v>
      </c>
      <c r="D11" s="124" t="s">
        <v>157</v>
      </c>
      <c r="E11" s="119">
        <v>73.47062409902007</v>
      </c>
      <c r="F11" s="119">
        <v>3.0757913341771643</v>
      </c>
      <c r="G11" s="119">
        <v>1.7583678963621556</v>
      </c>
      <c r="H11" s="119">
        <v>254923.58743102</v>
      </c>
      <c r="I11" s="119">
        <v>10.672180490000002</v>
      </c>
      <c r="J11" s="119">
        <v>6.101070429999999</v>
      </c>
      <c r="K11" s="121" t="s">
        <v>114</v>
      </c>
    </row>
    <row r="12" ht="18" customHeight="1" x14ac:dyDescent="0.2">
      <c r="B12" s="122" t="s">
        <v>159</v>
      </c>
      <c r="C12" s="123">
        <v>2651062.1658826005</v>
      </c>
      <c r="D12" s="124" t="s">
        <v>157</v>
      </c>
      <c r="E12" s="119">
        <v>109.85482436140916</v>
      </c>
      <c r="F12" s="119">
        <v>3.681208753077642</v>
      </c>
      <c r="G12" s="119">
        <v>2.7869571695012403</v>
      </c>
      <c r="H12" s="119">
        <v>291231.96860421</v>
      </c>
      <c r="I12" s="119">
        <v>9.75911325</v>
      </c>
      <c r="J12" s="119">
        <v>7.38839671</v>
      </c>
      <c r="K12" s="121" t="s">
        <v>114</v>
      </c>
    </row>
    <row r="13" ht="18" customHeight="1" x14ac:dyDescent="0.2">
      <c r="B13" s="122" t="s">
        <v>160</v>
      </c>
      <c r="C13" s="123">
        <v>2989721.8177123996</v>
      </c>
      <c r="D13" s="124" t="s">
        <v>157</v>
      </c>
      <c r="E13" s="119">
        <v>55.85953703067742</v>
      </c>
      <c r="F13" s="119">
        <v>12.407410539079248</v>
      </c>
      <c r="G13" s="119">
        <v>0.679207392463609</v>
      </c>
      <c r="H13" s="119">
        <v>167004.47658793</v>
      </c>
      <c r="I13" s="119">
        <v>37.094705989999994</v>
      </c>
      <c r="J13" s="119">
        <v>2.03064116</v>
      </c>
      <c r="K13" s="121" t="s">
        <v>114</v>
      </c>
    </row>
    <row r="14" ht="18" customHeight="1" x14ac:dyDescent="0.2">
      <c r="B14" s="122" t="s">
        <v>161</v>
      </c>
      <c r="C14" s="123">
        <v>250489.614</v>
      </c>
      <c r="D14" s="124" t="s">
        <v>157</v>
      </c>
      <c r="E14" s="119">
        <v>83.96755706062928</v>
      </c>
      <c r="F14" s="119">
        <v>2.0513007776841397</v>
      </c>
      <c r="G14" s="119">
        <v>2.1739795966151316</v>
      </c>
      <c r="H14" s="119">
        <v>21033.00095664</v>
      </c>
      <c r="I14" s="119">
        <v>0.5138295399999999</v>
      </c>
      <c r="J14" s="119">
        <v>0.54455931</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1158338.35087811</v>
      </c>
      <c r="D16" s="127" t="s">
        <v>157</v>
      </c>
      <c r="E16" s="128">
        <v>93.057758310795</v>
      </c>
      <c r="F16" s="128">
        <v>89.49037945727828</v>
      </c>
      <c r="G16" s="128">
        <v>1.8879220206619223</v>
      </c>
      <c r="H16" s="128">
        <v>107792.37029814</v>
      </c>
      <c r="I16" s="128">
        <v>103.66013856000001</v>
      </c>
      <c r="J16" s="128">
        <v>2.1868524799999998</v>
      </c>
      <c r="K16" s="129" t="s">
        <v>114</v>
      </c>
    </row>
    <row r="17" ht="18" customHeight="1" x14ac:dyDescent="0.2">
      <c r="B17" s="130" t="s">
        <v>80</v>
      </c>
      <c r="C17" s="131">
        <v>3889192.0420000004</v>
      </c>
      <c r="D17" s="131" t="s">
        <v>157</v>
      </c>
      <c r="E17" s="132"/>
      <c r="F17" s="132"/>
      <c r="G17" s="132"/>
      <c r="H17" s="131">
        <v>312433.12270208995</v>
      </c>
      <c r="I17" s="131">
        <v>95.97874494</v>
      </c>
      <c r="J17" s="131">
        <v>8.45479306</v>
      </c>
      <c r="K17" s="133" t="s">
        <v>114</v>
      </c>
    </row>
    <row r="18" ht="18" customHeight="1" x14ac:dyDescent="0.2">
      <c r="B18" s="122" t="s">
        <v>158</v>
      </c>
      <c r="C18" s="123">
        <v>296397.214</v>
      </c>
      <c r="D18" s="124" t="s">
        <v>157</v>
      </c>
      <c r="E18" s="119">
        <v>76.00784430210604</v>
      </c>
      <c r="F18" s="119">
        <v>1.7756986744146654</v>
      </c>
      <c r="G18" s="119">
        <v>0.6810514757402545</v>
      </c>
      <c r="H18" s="123">
        <v>22528.51329329</v>
      </c>
      <c r="I18" s="123">
        <v>0.5263121399999999</v>
      </c>
      <c r="J18" s="123">
        <v>0.20186176</v>
      </c>
      <c r="K18" s="134" t="s">
        <v>114</v>
      </c>
      <c r="L18" s="135"/>
    </row>
    <row r="19" ht="18" customHeight="1" x14ac:dyDescent="0.2">
      <c r="B19" s="122" t="s">
        <v>159</v>
      </c>
      <c r="C19" s="123">
        <v>2259041.0670000003</v>
      </c>
      <c r="D19" s="124" t="s">
        <v>157</v>
      </c>
      <c r="E19" s="119">
        <v>105.98835541570081</v>
      </c>
      <c r="F19" s="119">
        <v>0.7921264319361752</v>
      </c>
      <c r="G19" s="119">
        <v>2.75008252871217</v>
      </c>
      <c r="H19" s="123">
        <v>239432.04750786</v>
      </c>
      <c r="I19" s="123">
        <v>1.7894461400000001</v>
      </c>
      <c r="J19" s="123">
        <v>6.21254937</v>
      </c>
      <c r="K19" s="134" t="s">
        <v>114</v>
      </c>
      <c r="L19" s="135"/>
    </row>
    <row r="20" ht="18" customHeight="1" x14ac:dyDescent="0.2">
      <c r="B20" s="122" t="s">
        <v>160</v>
      </c>
      <c r="C20" s="123">
        <v>647315.091</v>
      </c>
      <c r="D20" s="124" t="s">
        <v>157</v>
      </c>
      <c r="E20" s="119">
        <v>55.97725145233791</v>
      </c>
      <c r="F20" s="119">
        <v>42.78159501459854</v>
      </c>
      <c r="G20" s="119">
        <v>1.1042268130900106</v>
      </c>
      <c r="H20" s="123">
        <v>36234.9196178</v>
      </c>
      <c r="I20" s="123">
        <v>27.69317207</v>
      </c>
      <c r="J20" s="123">
        <v>0.7147826800000001</v>
      </c>
      <c r="K20" s="134" t="s">
        <v>114</v>
      </c>
      <c r="L20" s="135"/>
    </row>
    <row r="21" ht="18" customHeight="1" x14ac:dyDescent="0.2">
      <c r="B21" s="122" t="s">
        <v>161</v>
      </c>
      <c r="C21" s="123">
        <v>167246.638</v>
      </c>
      <c r="D21" s="124" t="s">
        <v>157</v>
      </c>
      <c r="E21" s="119">
        <v>85.12961727302404</v>
      </c>
      <c r="F21" s="119">
        <v>1.7305281795858878</v>
      </c>
      <c r="G21" s="119">
        <v>1.7634091395009088</v>
      </c>
      <c r="H21" s="123">
        <v>14237.64228314</v>
      </c>
      <c r="I21" s="123">
        <v>0.28942502</v>
      </c>
      <c r="J21" s="123">
        <v>0.29492425</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519192.032</v>
      </c>
      <c r="D23" s="124" t="s">
        <v>157</v>
      </c>
      <c r="E23" s="119">
        <v>93.10724916831929</v>
      </c>
      <c r="F23" s="119">
        <v>126.50500300821257</v>
      </c>
      <c r="G23" s="119">
        <v>1.9851518060277165</v>
      </c>
      <c r="H23" s="123">
        <v>48340.541889629996</v>
      </c>
      <c r="I23" s="123">
        <v>65.68038957</v>
      </c>
      <c r="J23" s="123">
        <v>1.030675</v>
      </c>
      <c r="K23" s="134" t="s">
        <v>114</v>
      </c>
      <c r="L23" s="135"/>
    </row>
    <row r="24" ht="18" customHeight="1" x14ac:dyDescent="0.2">
      <c r="B24" s="136" t="s">
        <v>164</v>
      </c>
      <c r="C24" s="123">
        <v>3453595.819</v>
      </c>
      <c r="D24" s="124" t="s">
        <v>157</v>
      </c>
      <c r="E24" s="49"/>
      <c r="F24" s="49"/>
      <c r="G24" s="49"/>
      <c r="H24" s="123">
        <v>278135.52021585</v>
      </c>
      <c r="I24" s="123">
        <v>90.13699136</v>
      </c>
      <c r="J24" s="123">
        <v>7.719888320000001</v>
      </c>
      <c r="K24" s="134" t="s">
        <v>114</v>
      </c>
      <c r="L24" s="135"/>
    </row>
    <row r="25" ht="18" customHeight="1" x14ac:dyDescent="0.2">
      <c r="B25" s="137" t="s">
        <v>158</v>
      </c>
      <c r="C25" s="123">
        <v>17146.687</v>
      </c>
      <c r="D25" s="138" t="s">
        <v>157</v>
      </c>
      <c r="E25" s="119">
        <v>77.10446991596685</v>
      </c>
      <c r="F25" s="119">
        <v>4.759219667332821</v>
      </c>
      <c r="G25" s="119">
        <v>1.387150182422995</v>
      </c>
      <c r="H25" s="123">
        <v>1322.08621195</v>
      </c>
      <c r="I25" s="123">
        <v>0.08160485</v>
      </c>
      <c r="J25" s="123">
        <v>0.02378503</v>
      </c>
      <c r="K25" s="134" t="s">
        <v>114</v>
      </c>
      <c r="L25" s="135"/>
    </row>
    <row r="26" ht="18" customHeight="1" x14ac:dyDescent="0.2">
      <c r="B26" s="137" t="s">
        <v>159</v>
      </c>
      <c r="C26" s="123">
        <v>2191933.998</v>
      </c>
      <c r="D26" s="138" t="s">
        <v>157</v>
      </c>
      <c r="E26" s="119">
        <v>104.87013162445595</v>
      </c>
      <c r="F26" s="119">
        <v>0.7876388529833825</v>
      </c>
      <c r="G26" s="119">
        <v>2.671341470748062</v>
      </c>
      <c r="H26" s="123">
        <v>229868.40688238</v>
      </c>
      <c r="I26" s="123">
        <v>1.72645238</v>
      </c>
      <c r="J26" s="123">
        <v>5.85540419</v>
      </c>
      <c r="K26" s="134" t="s">
        <v>114</v>
      </c>
      <c r="L26" s="135"/>
    </row>
    <row r="27" ht="18" customHeight="1" x14ac:dyDescent="0.2">
      <c r="B27" s="137" t="s">
        <v>160</v>
      </c>
      <c r="C27" s="123">
        <v>584437.464</v>
      </c>
      <c r="D27" s="138" t="s">
        <v>157</v>
      </c>
      <c r="E27" s="119">
        <v>55.96387441442322</v>
      </c>
      <c r="F27" s="119">
        <v>46.49406578767852</v>
      </c>
      <c r="G27" s="119">
        <v>1.1351450768734428</v>
      </c>
      <c r="H27" s="123">
        <v>32707.38483838</v>
      </c>
      <c r="I27" s="123">
        <v>27.1728739</v>
      </c>
      <c r="J27" s="123">
        <v>0.66342131</v>
      </c>
      <c r="K27" s="134" t="s">
        <v>114</v>
      </c>
      <c r="L27" s="135"/>
    </row>
    <row r="28" ht="18" customHeight="1" x14ac:dyDescent="0.2">
      <c r="B28" s="122" t="s">
        <v>161</v>
      </c>
      <c r="C28" s="123">
        <v>167246.638</v>
      </c>
      <c r="D28" s="138" t="s">
        <v>157</v>
      </c>
      <c r="E28" s="119">
        <v>85.12961727302404</v>
      </c>
      <c r="F28" s="119">
        <v>1.7305281795858878</v>
      </c>
      <c r="G28" s="119">
        <v>1.7634091395009088</v>
      </c>
      <c r="H28" s="123">
        <v>14237.64228314</v>
      </c>
      <c r="I28" s="123">
        <v>0.28942502</v>
      </c>
      <c r="J28" s="123">
        <v>0.29492425</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492831.032</v>
      </c>
      <c r="D30" s="138" t="s">
        <v>157</v>
      </c>
      <c r="E30" s="119">
        <v>92.48029511443184</v>
      </c>
      <c r="F30" s="119">
        <v>123.50406378224982</v>
      </c>
      <c r="G30" s="119">
        <v>1.7903773965272545</v>
      </c>
      <c r="H30" s="123">
        <v>45577.15928091</v>
      </c>
      <c r="I30" s="123">
        <v>60.86663521</v>
      </c>
      <c r="J30" s="123">
        <v>0.88235354</v>
      </c>
      <c r="K30" s="134" t="s">
        <v>114</v>
      </c>
      <c r="L30" s="135"/>
    </row>
    <row r="31" ht="18" customHeight="1" x14ac:dyDescent="0.2">
      <c r="B31" s="136" t="s">
        <v>82</v>
      </c>
      <c r="C31" s="123">
        <v>331503.68299999996</v>
      </c>
      <c r="D31" s="124" t="s">
        <v>157</v>
      </c>
      <c r="E31" s="49"/>
      <c r="F31" s="49"/>
      <c r="G31" s="49"/>
      <c r="H31" s="123">
        <v>24102.21219918</v>
      </c>
      <c r="I31" s="123">
        <v>0.6841756000000001</v>
      </c>
      <c r="J31" s="123">
        <v>0.22254519</v>
      </c>
      <c r="K31" s="134" t="s">
        <v>114</v>
      </c>
      <c r="L31" s="135"/>
    </row>
    <row r="32" ht="18" customHeight="1" x14ac:dyDescent="0.2">
      <c r="B32" s="137" t="s">
        <v>158</v>
      </c>
      <c r="C32" s="27">
        <v>279045.028</v>
      </c>
      <c r="D32" s="138" t="s">
        <v>157</v>
      </c>
      <c r="E32" s="119">
        <v>75.94192280480269</v>
      </c>
      <c r="F32" s="119">
        <v>1.5912378127016835</v>
      </c>
      <c r="G32" s="119">
        <v>0.6374227173114154</v>
      </c>
      <c r="H32" s="27">
        <v>21191.21597544</v>
      </c>
      <c r="I32" s="27">
        <v>0.444027</v>
      </c>
      <c r="J32" s="27">
        <v>0.17786964</v>
      </c>
      <c r="K32" s="139" t="s">
        <v>114</v>
      </c>
      <c r="L32" s="135"/>
    </row>
    <row r="33" ht="18" customHeight="1" x14ac:dyDescent="0.2">
      <c r="B33" s="137" t="s">
        <v>159</v>
      </c>
      <c r="C33" s="27">
        <v>1164</v>
      </c>
      <c r="D33" s="138" t="s">
        <v>157</v>
      </c>
      <c r="E33" s="119">
        <v>40.70648</v>
      </c>
      <c r="F33" s="119">
        <v>0.3</v>
      </c>
      <c r="G33" s="119">
        <v>0.5</v>
      </c>
      <c r="H33" s="27">
        <v>47.38234272</v>
      </c>
      <c r="I33" s="27">
        <v>0.0003492</v>
      </c>
      <c r="J33" s="27">
        <v>0.000582</v>
      </c>
      <c r="K33" s="139" t="s">
        <v>114</v>
      </c>
      <c r="L33" s="135"/>
    </row>
    <row r="34" ht="18" customHeight="1" x14ac:dyDescent="0.2">
      <c r="B34" s="137" t="s">
        <v>160</v>
      </c>
      <c r="C34" s="27">
        <v>51294.655</v>
      </c>
      <c r="D34" s="138" t="s">
        <v>157</v>
      </c>
      <c r="E34" s="119">
        <v>55.82674999997564</v>
      </c>
      <c r="F34" s="119">
        <v>4.674939328473893</v>
      </c>
      <c r="G34" s="119">
        <v>0.8596129557748269</v>
      </c>
      <c r="H34" s="27">
        <v>2863.61388102</v>
      </c>
      <c r="I34" s="27">
        <v>0.2397994</v>
      </c>
      <c r="J34" s="27">
        <v>0.04409355</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104092.54</v>
      </c>
      <c r="D38" s="124" t="s">
        <v>157</v>
      </c>
      <c r="E38" s="49"/>
      <c r="F38" s="49"/>
      <c r="G38" s="49"/>
      <c r="H38" s="123">
        <v>10195.39028706</v>
      </c>
      <c r="I38" s="123">
        <v>5.15757798</v>
      </c>
      <c r="J38" s="123">
        <v>0.51235955</v>
      </c>
      <c r="K38" s="134" t="s">
        <v>114</v>
      </c>
      <c r="L38" s="135"/>
    </row>
    <row r="39" ht="18" customHeight="1" x14ac:dyDescent="0.2">
      <c r="B39" s="137" t="s">
        <v>158</v>
      </c>
      <c r="C39" s="140">
        <v>205.499</v>
      </c>
      <c r="D39" s="138" t="s">
        <v>157</v>
      </c>
      <c r="E39" s="119">
        <v>74.0203402449647</v>
      </c>
      <c r="F39" s="119">
        <v>3.3104297344512625</v>
      </c>
      <c r="G39" s="119">
        <v>1.0077421301320202</v>
      </c>
      <c r="H39" s="140">
        <v>15.2111059</v>
      </c>
      <c r="I39" s="140">
        <v>0.00068029</v>
      </c>
      <c r="J39" s="140">
        <v>0.00020709</v>
      </c>
      <c r="K39" s="141" t="s">
        <v>114</v>
      </c>
      <c r="L39" s="135"/>
    </row>
    <row r="40" ht="18" customHeight="1" x14ac:dyDescent="0.2">
      <c r="B40" s="137" t="s">
        <v>159</v>
      </c>
      <c r="C40" s="140">
        <v>65943.069</v>
      </c>
      <c r="D40" s="138" t="s">
        <v>157</v>
      </c>
      <c r="E40" s="119">
        <v>144.31021223413182</v>
      </c>
      <c r="F40" s="119">
        <v>0.9499794436319001</v>
      </c>
      <c r="G40" s="119">
        <v>5.407136571092861</v>
      </c>
      <c r="H40" s="140">
        <v>9516.25828276</v>
      </c>
      <c r="I40" s="140">
        <v>0.06264456</v>
      </c>
      <c r="J40" s="140">
        <v>0.35656318</v>
      </c>
      <c r="K40" s="141" t="s">
        <v>114</v>
      </c>
      <c r="L40" s="135"/>
    </row>
    <row r="41" ht="18" customHeight="1" x14ac:dyDescent="0.2">
      <c r="B41" s="137" t="s">
        <v>160</v>
      </c>
      <c r="C41" s="140">
        <v>11582.972</v>
      </c>
      <c r="D41" s="138" t="s">
        <v>157</v>
      </c>
      <c r="E41" s="119">
        <v>57.31870010563784</v>
      </c>
      <c r="F41" s="119">
        <v>24.216476565772584</v>
      </c>
      <c r="G41" s="119">
        <v>0.6274572708973138</v>
      </c>
      <c r="H41" s="140">
        <v>663.9208984</v>
      </c>
      <c r="I41" s="140">
        <v>0.28049877</v>
      </c>
      <c r="J41" s="140">
        <v>0.00726782</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26361</v>
      </c>
      <c r="D44" s="142" t="s">
        <v>157</v>
      </c>
      <c r="E44" s="119">
        <v>104.82844386480026</v>
      </c>
      <c r="F44" s="119">
        <v>182.60894351504118</v>
      </c>
      <c r="G44" s="119">
        <v>5.6265490686999735</v>
      </c>
      <c r="H44" s="140">
        <v>2763.38260872</v>
      </c>
      <c r="I44" s="140">
        <v>4.81375436</v>
      </c>
      <c r="J44" s="140">
        <v>0.14832146</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1830084.3126793</v>
      </c>
      <c r="D10" s="119" t="s">
        <v>157</v>
      </c>
      <c r="E10" s="49"/>
      <c r="F10" s="49"/>
      <c r="G10" s="49"/>
      <c r="H10" s="119">
        <v>125949.25416056</v>
      </c>
      <c r="I10" s="119">
        <v>11.51482925</v>
      </c>
      <c r="J10" s="120">
        <v>2.83680974</v>
      </c>
      <c r="K10" s="121" t="s">
        <v>114</v>
      </c>
    </row>
    <row r="11" ht="18" customHeight="1" x14ac:dyDescent="0.2">
      <c r="B11" s="122" t="s">
        <v>158</v>
      </c>
      <c r="C11" s="119">
        <v>194202.45484027</v>
      </c>
      <c r="D11" s="124" t="s">
        <v>157</v>
      </c>
      <c r="E11" s="119">
        <v>68.01598397365366</v>
      </c>
      <c r="F11" s="119">
        <v>2.750318220432941</v>
      </c>
      <c r="G11" s="119">
        <v>1.4672216694395515</v>
      </c>
      <c r="H11" s="119">
        <v>13208.871056060001</v>
      </c>
      <c r="I11" s="119">
        <v>0.53411855</v>
      </c>
      <c r="J11" s="119">
        <v>0.28493805000000005</v>
      </c>
      <c r="K11" s="121" t="s">
        <v>114</v>
      </c>
    </row>
    <row r="12" ht="18" customHeight="1" x14ac:dyDescent="0.2">
      <c r="B12" s="122" t="s">
        <v>159</v>
      </c>
      <c r="C12" s="119">
        <v>369879.213</v>
      </c>
      <c r="D12" s="124" t="s">
        <v>157</v>
      </c>
      <c r="E12" s="119">
        <v>134.15474794910955</v>
      </c>
      <c r="F12" s="119">
        <v>7.490486279368178</v>
      </c>
      <c r="G12" s="119">
        <v>2.773302510514426</v>
      </c>
      <c r="H12" s="119">
        <v>49621.05259163</v>
      </c>
      <c r="I12" s="119">
        <v>2.77057517</v>
      </c>
      <c r="J12" s="119">
        <v>1.02578695</v>
      </c>
      <c r="K12" s="121" t="s">
        <v>114</v>
      </c>
    </row>
    <row r="13" ht="18" customHeight="1" x14ac:dyDescent="0.2">
      <c r="B13" s="122" t="s">
        <v>160</v>
      </c>
      <c r="C13" s="119">
        <v>1017148.8010000001</v>
      </c>
      <c r="D13" s="124" t="s">
        <v>157</v>
      </c>
      <c r="E13" s="119">
        <v>55.82734210751922</v>
      </c>
      <c r="F13" s="119">
        <v>6.180552042945386</v>
      </c>
      <c r="G13" s="119">
        <v>0.9033656620315869</v>
      </c>
      <c r="H13" s="119">
        <v>56784.71408768</v>
      </c>
      <c r="I13" s="119">
        <v>6.286541100000001</v>
      </c>
      <c r="J13" s="119">
        <v>0.9188573</v>
      </c>
      <c r="K13" s="121" t="s">
        <v>114</v>
      </c>
    </row>
    <row r="14" ht="18" customHeight="1" x14ac:dyDescent="0.2">
      <c r="B14" s="122" t="s">
        <v>161</v>
      </c>
      <c r="C14" s="119">
        <v>83242.976</v>
      </c>
      <c r="D14" s="124" t="s">
        <v>157</v>
      </c>
      <c r="E14" s="119">
        <v>76.0979091519986</v>
      </c>
      <c r="F14" s="119">
        <v>2.695777238910824</v>
      </c>
      <c r="G14" s="119">
        <v>2.998872361314906</v>
      </c>
      <c r="H14" s="119">
        <v>6334.61642519</v>
      </c>
      <c r="I14" s="119">
        <v>0.22440452</v>
      </c>
      <c r="J14" s="119">
        <v>0.24963506000000002</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165610.86783903</v>
      </c>
      <c r="D16" s="156" t="s">
        <v>157</v>
      </c>
      <c r="E16" s="119">
        <v>94.01208748989303</v>
      </c>
      <c r="F16" s="119">
        <v>10.260135292881708</v>
      </c>
      <c r="G16" s="119">
        <v>2.1592325713042677</v>
      </c>
      <c r="H16" s="119">
        <v>15569.42339656</v>
      </c>
      <c r="I16" s="119">
        <v>1.6991899099999999</v>
      </c>
      <c r="J16" s="119">
        <v>0.35759238</v>
      </c>
      <c r="K16" s="121" t="s">
        <v>114</v>
      </c>
    </row>
    <row r="17" ht="18" customHeight="1" x14ac:dyDescent="0.2">
      <c r="B17" s="157" t="s">
        <v>174</v>
      </c>
      <c r="C17" s="119">
        <v>266864.14900000003</v>
      </c>
      <c r="D17" s="119" t="s">
        <v>157</v>
      </c>
      <c r="E17" s="49"/>
      <c r="F17" s="49"/>
      <c r="G17" s="49"/>
      <c r="H17" s="119">
        <v>37244.48475711</v>
      </c>
      <c r="I17" s="119">
        <v>2.45529367</v>
      </c>
      <c r="J17" s="119">
        <v>0.37300767</v>
      </c>
      <c r="K17" s="121" t="s">
        <v>114</v>
      </c>
    </row>
    <row r="18" ht="18" customHeight="1" x14ac:dyDescent="0.2">
      <c r="B18" s="122" t="s">
        <v>158</v>
      </c>
      <c r="C18" s="158">
        <v>223.838</v>
      </c>
      <c r="D18" s="124" t="s">
        <v>157</v>
      </c>
      <c r="E18" s="119">
        <v>74.22068951652535</v>
      </c>
      <c r="F18" s="119">
        <v>1.8489264557403122</v>
      </c>
      <c r="G18" s="119">
        <v>1.3591526014349664</v>
      </c>
      <c r="H18" s="158">
        <v>16.6134107</v>
      </c>
      <c r="I18" s="158">
        <v>0.00041386</v>
      </c>
      <c r="J18" s="158">
        <v>0.00030423</v>
      </c>
      <c r="K18" s="159" t="s">
        <v>114</v>
      </c>
    </row>
    <row r="19" ht="18" customHeight="1" x14ac:dyDescent="0.2">
      <c r="B19" s="122" t="s">
        <v>159</v>
      </c>
      <c r="C19" s="158">
        <v>208038.178</v>
      </c>
      <c r="D19" s="124" t="s">
        <v>157</v>
      </c>
      <c r="E19" s="119">
        <v>163.21861104022935</v>
      </c>
      <c r="F19" s="119">
        <v>11.522802607894402</v>
      </c>
      <c r="G19" s="119">
        <v>1.537994242575995</v>
      </c>
      <c r="H19" s="158">
        <v>33955.7024565</v>
      </c>
      <c r="I19" s="158">
        <v>2.39718286</v>
      </c>
      <c r="J19" s="158">
        <v>0.31996152</v>
      </c>
      <c r="K19" s="159" t="s">
        <v>114</v>
      </c>
    </row>
    <row r="20" ht="18" customHeight="1" x14ac:dyDescent="0.2">
      <c r="B20" s="122" t="s">
        <v>160</v>
      </c>
      <c r="C20" s="158">
        <v>58602.133</v>
      </c>
      <c r="D20" s="124" t="s">
        <v>157</v>
      </c>
      <c r="E20" s="119">
        <v>55.83702712510481</v>
      </c>
      <c r="F20" s="119">
        <v>0.984553753359114</v>
      </c>
      <c r="G20" s="119">
        <v>0.9000000051192676</v>
      </c>
      <c r="H20" s="158">
        <v>3272.16888991</v>
      </c>
      <c r="I20" s="158">
        <v>0.05769695</v>
      </c>
      <c r="J20" s="158">
        <v>0.05274192</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1939.3619999999999</v>
      </c>
      <c r="D24" s="124" t="s">
        <v>157</v>
      </c>
      <c r="E24" s="49"/>
      <c r="F24" s="49"/>
      <c r="G24" s="49"/>
      <c r="H24" s="119">
        <v>162.54171325</v>
      </c>
      <c r="I24" s="119">
        <v>0.00653264</v>
      </c>
      <c r="J24" s="119">
        <v>0.005595309999999999</v>
      </c>
      <c r="K24" s="121" t="s">
        <v>114</v>
      </c>
    </row>
    <row r="25" ht="18" customHeight="1" x14ac:dyDescent="0.2">
      <c r="B25" s="122" t="s">
        <v>158</v>
      </c>
      <c r="C25" s="158">
        <v>1363.937</v>
      </c>
      <c r="D25" s="124" t="s">
        <v>157</v>
      </c>
      <c r="E25" s="119">
        <v>78.74361474906833</v>
      </c>
      <c r="F25" s="119">
        <v>3.574519937504445</v>
      </c>
      <c r="G25" s="119">
        <v>2.4569683203842994</v>
      </c>
      <c r="H25" s="158">
        <v>107.40132967</v>
      </c>
      <c r="I25" s="158">
        <v>0.00487542</v>
      </c>
      <c r="J25" s="158">
        <v>0.00335115</v>
      </c>
      <c r="K25" s="159" t="s">
        <v>114</v>
      </c>
    </row>
    <row r="26" ht="18" customHeight="1" x14ac:dyDescent="0.2">
      <c r="B26" s="122" t="s">
        <v>159</v>
      </c>
      <c r="C26" s="158">
        <v>575.425</v>
      </c>
      <c r="D26" s="124" t="s">
        <v>157</v>
      </c>
      <c r="E26" s="119">
        <v>95.82549173219795</v>
      </c>
      <c r="F26" s="119">
        <v>2.8799930486162406</v>
      </c>
      <c r="G26" s="119">
        <v>3.90000434461485</v>
      </c>
      <c r="H26" s="158">
        <v>55.14038358</v>
      </c>
      <c r="I26" s="158">
        <v>0.00165722</v>
      </c>
      <c r="J26" s="158">
        <v>0.00224416</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42239</v>
      </c>
      <c r="D38" s="124" t="s">
        <v>157</v>
      </c>
      <c r="E38" s="49"/>
      <c r="F38" s="49"/>
      <c r="G38" s="49"/>
      <c r="H38" s="119">
        <v>3.85410552</v>
      </c>
      <c r="I38" s="119">
        <v>0.1055975</v>
      </c>
      <c r="J38" s="119">
        <v>0.0380151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44.7</v>
      </c>
      <c r="D42" s="124" t="s">
        <v>157</v>
      </c>
      <c r="E42" s="119">
        <v>86.2216</v>
      </c>
      <c r="F42" s="119">
        <v>2.5</v>
      </c>
      <c r="G42" s="119">
        <v>0.8999999999999999</v>
      </c>
      <c r="H42" s="158">
        <v>3.85410552</v>
      </c>
      <c r="I42" s="158">
        <v>0.00011175</v>
      </c>
      <c r="J42" s="158">
        <v>0.00004023</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42194.3</v>
      </c>
      <c r="D44" s="119" t="s">
        <v>157</v>
      </c>
      <c r="E44" s="119">
        <v>92.40656526687253</v>
      </c>
      <c r="F44" s="119">
        <v>2.5</v>
      </c>
      <c r="G44" s="119">
        <v>0.9</v>
      </c>
      <c r="H44" s="158">
        <v>3899.03033684</v>
      </c>
      <c r="I44" s="158">
        <v>0.10548575</v>
      </c>
      <c r="J44" s="158">
        <v>0.03797487</v>
      </c>
      <c r="K44" s="159" t="s">
        <v>114</v>
      </c>
    </row>
    <row r="45" ht="18" customHeight="1" x14ac:dyDescent="0.2">
      <c r="B45" s="157" t="s">
        <v>178</v>
      </c>
      <c r="C45" s="119">
        <v>1894.942</v>
      </c>
      <c r="D45" s="119" t="s">
        <v>157</v>
      </c>
      <c r="E45" s="49"/>
      <c r="F45" s="49"/>
      <c r="G45" s="49"/>
      <c r="H45" s="119">
        <v>187.13324702</v>
      </c>
      <c r="I45" s="119">
        <v>0.00442967</v>
      </c>
      <c r="J45" s="119">
        <v>0.00656138</v>
      </c>
      <c r="K45" s="121" t="s">
        <v>114</v>
      </c>
    </row>
    <row r="46" ht="18" customHeight="1" x14ac:dyDescent="0.2">
      <c r="B46" s="122" t="s">
        <v>158</v>
      </c>
      <c r="C46" s="158">
        <v>245.813</v>
      </c>
      <c r="D46" s="119" t="s">
        <v>157</v>
      </c>
      <c r="E46" s="119">
        <v>79.20481081147051</v>
      </c>
      <c r="F46" s="119">
        <v>3.6414266129130684</v>
      </c>
      <c r="G46" s="119">
        <v>2.5457970082949233</v>
      </c>
      <c r="H46" s="158">
        <v>19.46957216</v>
      </c>
      <c r="I46" s="158">
        <v>0.00089511</v>
      </c>
      <c r="J46" s="158">
        <v>0.00062579</v>
      </c>
      <c r="K46" s="159" t="s">
        <v>114</v>
      </c>
    </row>
    <row r="47" ht="18" customHeight="1" x14ac:dyDescent="0.2">
      <c r="B47" s="122" t="s">
        <v>159</v>
      </c>
      <c r="C47" s="158">
        <v>1649.129</v>
      </c>
      <c r="D47" s="119" t="s">
        <v>157</v>
      </c>
      <c r="E47" s="119">
        <v>101.66801678946887</v>
      </c>
      <c r="F47" s="119">
        <v>2.1432889725424755</v>
      </c>
      <c r="G47" s="119">
        <v>3.599227228433919</v>
      </c>
      <c r="H47" s="158">
        <v>167.66367486</v>
      </c>
      <c r="I47" s="158">
        <v>0.00353456</v>
      </c>
      <c r="J47" s="158">
        <v>0.00593559</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200488.53</v>
      </c>
      <c r="D52" s="119" t="s">
        <v>157</v>
      </c>
      <c r="E52" s="49"/>
      <c r="F52" s="49"/>
      <c r="G52" s="49"/>
      <c r="H52" s="119">
        <v>13235.024520449999</v>
      </c>
      <c r="I52" s="119">
        <v>0.60788449</v>
      </c>
      <c r="J52" s="119">
        <v>0.40460049000000003</v>
      </c>
      <c r="K52" s="121" t="s">
        <v>114</v>
      </c>
    </row>
    <row r="53" ht="18" customHeight="1" x14ac:dyDescent="0.2">
      <c r="B53" s="122" t="s">
        <v>158</v>
      </c>
      <c r="C53" s="161">
        <v>13581.33</v>
      </c>
      <c r="D53" s="119" t="s">
        <v>157</v>
      </c>
      <c r="E53" s="119">
        <v>86.86753621552528</v>
      </c>
      <c r="F53" s="119">
        <v>3.740099091915151</v>
      </c>
      <c r="G53" s="119">
        <v>3.0831420781322594</v>
      </c>
      <c r="H53" s="161">
        <v>1179.77667563</v>
      </c>
      <c r="I53" s="161">
        <v>0.05079552</v>
      </c>
      <c r="J53" s="161">
        <v>0.04187317</v>
      </c>
      <c r="K53" s="162" t="s">
        <v>114</v>
      </c>
    </row>
    <row r="54" ht="18" customHeight="1" x14ac:dyDescent="0.2">
      <c r="B54" s="122" t="s">
        <v>159</v>
      </c>
      <c r="C54" s="158">
        <v>49959.282</v>
      </c>
      <c r="D54" s="119" t="s">
        <v>157</v>
      </c>
      <c r="E54" s="119">
        <v>97.3074357043402</v>
      </c>
      <c r="F54" s="119">
        <v>3.280656835700721</v>
      </c>
      <c r="G54" s="119">
        <v>3.3692701988791596</v>
      </c>
      <c r="H54" s="158">
        <v>4861.40962105</v>
      </c>
      <c r="I54" s="158">
        <v>0.16389926</v>
      </c>
      <c r="J54" s="158">
        <v>0.16832632</v>
      </c>
      <c r="K54" s="159" t="s">
        <v>114</v>
      </c>
    </row>
    <row r="55" ht="18" customHeight="1" x14ac:dyDescent="0.2">
      <c r="B55" s="122" t="s">
        <v>160</v>
      </c>
      <c r="C55" s="158">
        <v>82134.969</v>
      </c>
      <c r="D55" s="119" t="s">
        <v>157</v>
      </c>
      <c r="E55" s="119">
        <v>55.82674999999087</v>
      </c>
      <c r="F55" s="119">
        <v>2.4999999695622943</v>
      </c>
      <c r="G55" s="119">
        <v>0.8999999744323274</v>
      </c>
      <c r="H55" s="158">
        <v>4585.32838062</v>
      </c>
      <c r="I55" s="158">
        <v>0.20533742</v>
      </c>
      <c r="J55" s="158">
        <v>0.07392147</v>
      </c>
      <c r="K55" s="159" t="s">
        <v>114</v>
      </c>
    </row>
    <row r="56" ht="18" customHeight="1" x14ac:dyDescent="0.2">
      <c r="B56" s="122" t="s">
        <v>161</v>
      </c>
      <c r="C56" s="158">
        <v>33879.939</v>
      </c>
      <c r="D56" s="119" t="s">
        <v>157</v>
      </c>
      <c r="E56" s="119">
        <v>76.99275500909255</v>
      </c>
      <c r="F56" s="119">
        <v>4.000000118063967</v>
      </c>
      <c r="G56" s="119">
        <v>3.0000000885479756</v>
      </c>
      <c r="H56" s="158">
        <v>2608.50984315</v>
      </c>
      <c r="I56" s="158">
        <v>0.13551976</v>
      </c>
      <c r="J56" s="158">
        <v>0.10163982</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20933.01</v>
      </c>
      <c r="D58" s="119" t="s">
        <v>157</v>
      </c>
      <c r="E58" s="164">
        <v>75.85590328099018</v>
      </c>
      <c r="F58" s="164">
        <v>2.5000002388571927</v>
      </c>
      <c r="G58" s="164">
        <v>0.9000000477714385</v>
      </c>
      <c r="H58" s="163">
        <v>1587.89238194</v>
      </c>
      <c r="I58" s="163">
        <v>0.05233253</v>
      </c>
      <c r="J58" s="163">
        <v>0.01883971</v>
      </c>
      <c r="K58" s="165" t="s">
        <v>114</v>
      </c>
    </row>
    <row r="59" ht="18" customHeight="1" x14ac:dyDescent="0.2">
      <c r="B59" s="157" t="s">
        <v>180</v>
      </c>
      <c r="C59" s="160">
        <v>1316658.3296792998</v>
      </c>
      <c r="D59" s="119" t="s">
        <v>157</v>
      </c>
      <c r="E59" s="166"/>
      <c r="F59" s="166"/>
      <c r="G59" s="166"/>
      <c r="H59" s="119">
        <v>75116.21581721002</v>
      </c>
      <c r="I59" s="119">
        <v>8.33509128</v>
      </c>
      <c r="J59" s="119">
        <v>2.00902979</v>
      </c>
      <c r="K59" s="121" t="s">
        <v>114</v>
      </c>
    </row>
    <row r="60" ht="18" customHeight="1" x14ac:dyDescent="0.2">
      <c r="B60" s="122" t="s">
        <v>158</v>
      </c>
      <c r="C60" s="160">
        <v>178787.53684026998</v>
      </c>
      <c r="D60" s="119" t="s">
        <v>157</v>
      </c>
      <c r="E60" s="119">
        <v>66.47896311988842</v>
      </c>
      <c r="F60" s="119">
        <v>2.6687466499763848</v>
      </c>
      <c r="G60" s="119">
        <v>1.3355724577901145</v>
      </c>
      <c r="H60" s="119">
        <v>11885.610067900001</v>
      </c>
      <c r="I60" s="119">
        <v>0.47713864</v>
      </c>
      <c r="J60" s="119">
        <v>0.23878371</v>
      </c>
      <c r="K60" s="121" t="s">
        <v>114</v>
      </c>
    </row>
    <row r="61" ht="18" customHeight="1" x14ac:dyDescent="0.2">
      <c r="B61" s="122" t="s">
        <v>159</v>
      </c>
      <c r="C61" s="160">
        <v>109657.199</v>
      </c>
      <c r="D61" s="119" t="s">
        <v>157</v>
      </c>
      <c r="E61" s="119">
        <v>96.49285730561111</v>
      </c>
      <c r="F61" s="119">
        <v>1.863090356703348</v>
      </c>
      <c r="G61" s="119">
        <v>4.82703702836692</v>
      </c>
      <c r="H61" s="119">
        <v>10581.13645564</v>
      </c>
      <c r="I61" s="119">
        <v>0.20430127</v>
      </c>
      <c r="J61" s="119">
        <v>0.52931936</v>
      </c>
      <c r="K61" s="121" t="s">
        <v>114</v>
      </c>
    </row>
    <row r="62" ht="18" customHeight="1" x14ac:dyDescent="0.2">
      <c r="B62" s="122" t="s">
        <v>160</v>
      </c>
      <c r="C62" s="160">
        <v>876411.699</v>
      </c>
      <c r="D62" s="119" t="s">
        <v>157</v>
      </c>
      <c r="E62" s="119">
        <v>55.826750000002</v>
      </c>
      <c r="F62" s="119">
        <v>6.87291912793145</v>
      </c>
      <c r="G62" s="119">
        <v>0.9039061332749277</v>
      </c>
      <c r="H62" s="119">
        <v>48927.21681715</v>
      </c>
      <c r="I62" s="119">
        <v>6.02350673</v>
      </c>
      <c r="J62" s="119">
        <v>0.79219391</v>
      </c>
      <c r="K62" s="121" t="s">
        <v>114</v>
      </c>
    </row>
    <row r="63" ht="18" customHeight="1" x14ac:dyDescent="0.2">
      <c r="B63" s="122" t="s">
        <v>161</v>
      </c>
      <c r="C63" s="160">
        <v>49318.337</v>
      </c>
      <c r="D63" s="119" t="s">
        <v>157</v>
      </c>
      <c r="E63" s="119">
        <v>75.47400628127424</v>
      </c>
      <c r="F63" s="119">
        <v>1.8000000689398752</v>
      </c>
      <c r="G63" s="119">
        <v>2.999999979723566</v>
      </c>
      <c r="H63" s="119">
        <v>3722.25247652</v>
      </c>
      <c r="I63" s="119">
        <v>0.08877301</v>
      </c>
      <c r="J63" s="119">
        <v>0.14795501</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102483.55783902999</v>
      </c>
      <c r="D65" s="119" t="s">
        <v>157</v>
      </c>
      <c r="E65" s="119">
        <v>98.38164180069249</v>
      </c>
      <c r="F65" s="119">
        <v>15.040184615965602</v>
      </c>
      <c r="G65" s="119">
        <v>2.93488835030912</v>
      </c>
      <c r="H65" s="119">
        <v>10082.50067778</v>
      </c>
      <c r="I65" s="119">
        <v>1.54137163</v>
      </c>
      <c r="J65" s="119">
        <v>0.3007778</v>
      </c>
      <c r="K65" s="121" t="s">
        <v>114</v>
      </c>
    </row>
    <row r="66" ht="18" customHeight="1" x14ac:dyDescent="0.2">
      <c r="B66" s="167" t="s">
        <v>181</v>
      </c>
      <c r="C66" s="119">
        <v>36043.6956793</v>
      </c>
      <c r="D66" s="119" t="s">
        <v>157</v>
      </c>
      <c r="E66" s="49"/>
      <c r="F66" s="49"/>
      <c r="G66" s="49"/>
      <c r="H66" s="119">
        <v>2526.8096040200003</v>
      </c>
      <c r="I66" s="119">
        <v>0.10787719000000001</v>
      </c>
      <c r="J66" s="119">
        <v>0.0997302</v>
      </c>
      <c r="K66" s="121" t="s">
        <v>114</v>
      </c>
    </row>
    <row r="67" ht="18" customHeight="1" x14ac:dyDescent="0.2">
      <c r="B67" s="168" t="s">
        <v>182</v>
      </c>
      <c r="C67" s="158">
        <v>4031.56625673</v>
      </c>
      <c r="D67" s="119" t="s">
        <v>157</v>
      </c>
      <c r="E67" s="119">
        <v>72.8298172552306</v>
      </c>
      <c r="F67" s="119">
        <v>19.769529985263436</v>
      </c>
      <c r="G67" s="119">
        <v>1.4060689168972866</v>
      </c>
      <c r="H67" s="158">
        <v>293.61823373</v>
      </c>
      <c r="I67" s="158">
        <v>0.07970217</v>
      </c>
      <c r="J67" s="158">
        <v>0.00566866</v>
      </c>
      <c r="K67" s="159" t="s">
        <v>114</v>
      </c>
    </row>
    <row r="68" ht="18" customHeight="1" x14ac:dyDescent="0.2">
      <c r="B68" s="168" t="s">
        <v>183</v>
      </c>
      <c r="C68" s="158">
        <v>30072.21158354</v>
      </c>
      <c r="D68" s="119" t="s">
        <v>157</v>
      </c>
      <c r="E68" s="119">
        <v>74.02653048665289</v>
      </c>
      <c r="F68" s="119">
        <v>0.7850453543936172</v>
      </c>
      <c r="G68" s="119">
        <v>2.96191418288481</v>
      </c>
      <c r="H68" s="158">
        <v>2226.14148759</v>
      </c>
      <c r="I68" s="158">
        <v>0.02360805</v>
      </c>
      <c r="J68" s="158">
        <v>0.08907131</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7.0498827</v>
      </c>
      <c r="I72" s="158" t="s">
        <v>114</v>
      </c>
      <c r="J72" s="158" t="s">
        <v>114</v>
      </c>
      <c r="K72" s="159" t="s">
        <v>114</v>
      </c>
    </row>
    <row r="73" ht="18" customHeight="1" x14ac:dyDescent="0.2">
      <c r="B73" s="168" t="s">
        <v>163</v>
      </c>
      <c r="C73" s="158">
        <v>1939.91783903</v>
      </c>
      <c r="D73" s="119" t="s">
        <v>157</v>
      </c>
      <c r="E73" s="119">
        <v>64.76516935522497</v>
      </c>
      <c r="F73" s="119">
        <v>2.354207950519998</v>
      </c>
      <c r="G73" s="119">
        <v>2.572392448587008</v>
      </c>
      <c r="H73" s="158">
        <v>125.63910738</v>
      </c>
      <c r="I73" s="158">
        <v>0.00456697</v>
      </c>
      <c r="J73" s="158">
        <v>0.00499023</v>
      </c>
      <c r="K73" s="159" t="s">
        <v>114</v>
      </c>
    </row>
    <row r="74" ht="18" customHeight="1" x14ac:dyDescent="0.2">
      <c r="B74" s="167" t="s">
        <v>186</v>
      </c>
      <c r="C74" s="119">
        <v>1280614.634</v>
      </c>
      <c r="D74" s="119" t="s">
        <v>157</v>
      </c>
      <c r="E74" s="49"/>
      <c r="F74" s="49"/>
      <c r="G74" s="49"/>
      <c r="H74" s="119">
        <v>72589.40621319</v>
      </c>
      <c r="I74" s="119">
        <v>8.22721409</v>
      </c>
      <c r="J74" s="119">
        <v>1.9092995899999998</v>
      </c>
      <c r="K74" s="121" t="s">
        <v>114</v>
      </c>
    </row>
    <row r="75" ht="18" customHeight="1" x14ac:dyDescent="0.2">
      <c r="B75" s="169" t="s">
        <v>187</v>
      </c>
      <c r="C75" s="170">
        <v>1280614.634</v>
      </c>
      <c r="D75" s="170" t="s">
        <v>157</v>
      </c>
      <c r="E75" s="49"/>
      <c r="F75" s="49"/>
      <c r="G75" s="49"/>
      <c r="H75" s="170">
        <v>72589.40621319</v>
      </c>
      <c r="I75" s="170">
        <v>8.22721409</v>
      </c>
      <c r="J75" s="170">
        <v>1.9092995899999998</v>
      </c>
      <c r="K75" s="171" t="s">
        <v>114</v>
      </c>
    </row>
    <row r="76" ht="18" customHeight="1" x14ac:dyDescent="0.2">
      <c r="B76" s="168" t="s">
        <v>158</v>
      </c>
      <c r="C76" s="158">
        <v>144683.759</v>
      </c>
      <c r="D76" s="119" t="s">
        <v>157</v>
      </c>
      <c r="E76" s="119">
        <v>64.73325279432366</v>
      </c>
      <c r="F76" s="119">
        <v>2.583762148452336</v>
      </c>
      <c r="G76" s="119">
        <v>0.9955764281739459</v>
      </c>
      <c r="H76" s="158">
        <v>9365.85034658</v>
      </c>
      <c r="I76" s="158">
        <v>0.37382842</v>
      </c>
      <c r="J76" s="158">
        <v>0.14404374</v>
      </c>
      <c r="K76" s="159" t="s">
        <v>114</v>
      </c>
    </row>
    <row r="77" ht="18" customHeight="1" x14ac:dyDescent="0.2">
      <c r="B77" s="168" t="s">
        <v>159</v>
      </c>
      <c r="C77" s="158">
        <v>109657.199</v>
      </c>
      <c r="D77" s="119" t="s">
        <v>157</v>
      </c>
      <c r="E77" s="119">
        <v>96.49285730561111</v>
      </c>
      <c r="F77" s="119">
        <v>1.863090356703348</v>
      </c>
      <c r="G77" s="119">
        <v>4.82703702836692</v>
      </c>
      <c r="H77" s="158">
        <v>10581.13645564</v>
      </c>
      <c r="I77" s="158">
        <v>0.20430127</v>
      </c>
      <c r="J77" s="158">
        <v>0.52931936</v>
      </c>
      <c r="K77" s="159" t="s">
        <v>114</v>
      </c>
    </row>
    <row r="78" ht="18" customHeight="1" x14ac:dyDescent="0.2">
      <c r="B78" s="168" t="s">
        <v>160</v>
      </c>
      <c r="C78" s="158">
        <v>876411.699</v>
      </c>
      <c r="D78" s="119" t="s">
        <v>157</v>
      </c>
      <c r="E78" s="119">
        <v>55.826750000002</v>
      </c>
      <c r="F78" s="119">
        <v>6.87291912793145</v>
      </c>
      <c r="G78" s="119">
        <v>0.9039061332749277</v>
      </c>
      <c r="H78" s="158">
        <v>48927.21681715</v>
      </c>
      <c r="I78" s="158">
        <v>6.02350673</v>
      </c>
      <c r="J78" s="158">
        <v>0.79219391</v>
      </c>
      <c r="K78" s="159" t="s">
        <v>114</v>
      </c>
    </row>
    <row r="79" ht="18" customHeight="1" x14ac:dyDescent="0.2">
      <c r="B79" s="168" t="s">
        <v>161</v>
      </c>
      <c r="C79" s="158">
        <v>49318.337</v>
      </c>
      <c r="D79" s="119" t="s">
        <v>157</v>
      </c>
      <c r="E79" s="119">
        <v>75.33105980073903</v>
      </c>
      <c r="F79" s="119">
        <v>1.8000000689398752</v>
      </c>
      <c r="G79" s="119">
        <v>2.999999979723566</v>
      </c>
      <c r="H79" s="158">
        <v>3715.20259382</v>
      </c>
      <c r="I79" s="158">
        <v>0.08877301</v>
      </c>
      <c r="J79" s="158">
        <v>0.14795501</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100543.64</v>
      </c>
      <c r="D81" s="164" t="s">
        <v>157</v>
      </c>
      <c r="E81" s="164">
        <v>99.03024766559078</v>
      </c>
      <c r="F81" s="164">
        <v>15.28495148972128</v>
      </c>
      <c r="G81" s="164">
        <v>2.9418824502474745</v>
      </c>
      <c r="H81" s="163">
        <v>9956.8615704</v>
      </c>
      <c r="I81" s="163">
        <v>1.53680466</v>
      </c>
      <c r="J81" s="163">
        <v>0.29578757</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2377495.7382225897</v>
      </c>
      <c r="D10" s="119" t="s">
        <v>157</v>
      </c>
      <c r="E10" s="49"/>
      <c r="F10" s="49"/>
      <c r="G10" s="49"/>
      <c r="H10" s="120">
        <v>166871.84744717</v>
      </c>
      <c r="I10" s="120">
        <v>9.547382300000002</v>
      </c>
      <c r="J10" s="177">
        <v>5.314893499999999</v>
      </c>
    </row>
    <row r="11" ht="18" customHeight="1" x14ac:dyDescent="0.2">
      <c r="B11" s="122" t="s">
        <v>158</v>
      </c>
      <c r="C11" s="119">
        <v>2240728.1526886798</v>
      </c>
      <c r="D11" s="124" t="s">
        <v>157</v>
      </c>
      <c r="E11" s="119">
        <v>73.56997595325157</v>
      </c>
      <c r="F11" s="119">
        <v>3.902425950023267</v>
      </c>
      <c r="G11" s="119">
        <v>2.2398910746837584</v>
      </c>
      <c r="H11" s="119">
        <v>164850.31631107998</v>
      </c>
      <c r="I11" s="119">
        <v>8.744275690000002</v>
      </c>
      <c r="J11" s="178">
        <v>5.018986989999999</v>
      </c>
    </row>
    <row r="12" ht="18" customHeight="1" x14ac:dyDescent="0.2">
      <c r="B12" s="122" t="s">
        <v>159</v>
      </c>
      <c r="C12" s="119">
        <v>368.3558826</v>
      </c>
      <c r="D12" s="124" t="s">
        <v>157</v>
      </c>
      <c r="E12" s="119">
        <v>93.40721276701555</v>
      </c>
      <c r="F12" s="119">
        <v>2.979889970135094</v>
      </c>
      <c r="G12" s="119">
        <v>1.4999896190065625</v>
      </c>
      <c r="H12" s="119">
        <v>34.4070963</v>
      </c>
      <c r="I12" s="119">
        <v>0.00109766</v>
      </c>
      <c r="J12" s="178">
        <v>0.00055253</v>
      </c>
    </row>
    <row r="13" ht="18" customHeight="1" x14ac:dyDescent="0.2">
      <c r="B13" s="122" t="s">
        <v>160</v>
      </c>
      <c r="C13" s="119">
        <v>27641.9257124</v>
      </c>
      <c r="D13" s="124" t="s">
        <v>157</v>
      </c>
      <c r="E13" s="119">
        <v>55.82674921081016</v>
      </c>
      <c r="F13" s="119">
        <v>14.104806013030432</v>
      </c>
      <c r="G13" s="119">
        <v>1.3524636593328754</v>
      </c>
      <c r="H13" s="119">
        <v>1543.1588544499998</v>
      </c>
      <c r="I13" s="119">
        <v>0.389884</v>
      </c>
      <c r="J13" s="178">
        <v>0.03738470000000001</v>
      </c>
    </row>
    <row r="14" ht="18" customHeight="1" x14ac:dyDescent="0.2">
      <c r="B14" s="122" t="s">
        <v>193</v>
      </c>
      <c r="C14" s="119" t="s">
        <v>88</v>
      </c>
      <c r="D14" s="124" t="s">
        <v>157</v>
      </c>
      <c r="E14" s="119" t="s">
        <v>88</v>
      </c>
      <c r="F14" s="119" t="s">
        <v>109</v>
      </c>
      <c r="G14" s="119" t="s">
        <v>109</v>
      </c>
      <c r="H14" s="119">
        <v>443.96518534000006</v>
      </c>
      <c r="I14" s="119" t="s">
        <v>109</v>
      </c>
      <c r="J14" s="178" t="s">
        <v>109</v>
      </c>
    </row>
    <row r="15" ht="18" customHeight="1" x14ac:dyDescent="0.2">
      <c r="B15" s="122" t="s">
        <v>163</v>
      </c>
      <c r="C15" s="119">
        <v>108757.30393891</v>
      </c>
      <c r="D15" s="119" t="s">
        <v>157</v>
      </c>
      <c r="E15" s="119">
        <v>70.80452625228232</v>
      </c>
      <c r="F15" s="119">
        <v>3.789400206458726</v>
      </c>
      <c r="G15" s="119">
        <v>2.371972002403662</v>
      </c>
      <c r="H15" s="119">
        <v>7700.50938187</v>
      </c>
      <c r="I15" s="119">
        <v>0.41212495</v>
      </c>
      <c r="J15" s="178">
        <v>0.25796928</v>
      </c>
      <c r="L15" s="179"/>
      <c r="M15" s="180"/>
      <c r="N15" s="181"/>
      <c r="O15" s="181"/>
    </row>
    <row r="16" ht="18" customHeight="1" x14ac:dyDescent="0.2">
      <c r="B16" s="157" t="s">
        <v>194</v>
      </c>
      <c r="C16" s="119">
        <v>27337.7389473</v>
      </c>
      <c r="D16" s="124" t="s">
        <v>157</v>
      </c>
      <c r="E16" s="49"/>
      <c r="F16" s="49"/>
      <c r="G16" s="49"/>
      <c r="H16" s="119">
        <v>2001.82483412</v>
      </c>
      <c r="I16" s="119">
        <v>0.09257734000000001</v>
      </c>
      <c r="J16" s="178">
        <v>0.06739424000000001</v>
      </c>
      <c r="L16" s="179"/>
      <c r="M16" s="180"/>
      <c r="N16" s="181"/>
      <c r="O16" s="181"/>
    </row>
    <row r="17" ht="18" customHeight="1" x14ac:dyDescent="0.2">
      <c r="B17" s="122" t="s">
        <v>195</v>
      </c>
      <c r="C17" s="158">
        <v>402.75424707</v>
      </c>
      <c r="D17" s="124" t="s">
        <v>157</v>
      </c>
      <c r="E17" s="119">
        <v>71.19873999743594</v>
      </c>
      <c r="F17" s="119">
        <v>20.15114690668779</v>
      </c>
      <c r="G17" s="119">
        <v>2.2965865828330765</v>
      </c>
      <c r="H17" s="158">
        <v>28.67559492</v>
      </c>
      <c r="I17" s="158">
        <v>0.00811596</v>
      </c>
      <c r="J17" s="182">
        <v>0.00092496</v>
      </c>
      <c r="L17" s="181"/>
      <c r="M17" s="181"/>
      <c r="N17" s="181"/>
      <c r="O17" s="181"/>
    </row>
    <row r="18" ht="18" customHeight="1" x14ac:dyDescent="0.2">
      <c r="B18" s="122" t="s">
        <v>196</v>
      </c>
      <c r="C18" s="158">
        <v>26934.98470023</v>
      </c>
      <c r="D18" s="124" t="s">
        <v>157</v>
      </c>
      <c r="E18" s="119">
        <v>73.25599999999818</v>
      </c>
      <c r="F18" s="119">
        <v>3.135750064089651</v>
      </c>
      <c r="G18" s="119">
        <v>2.4677675053378594</v>
      </c>
      <c r="H18" s="158">
        <v>1973.1492392</v>
      </c>
      <c r="I18" s="158">
        <v>0.08446138</v>
      </c>
      <c r="J18" s="182">
        <v>0.06646928</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2291297.18538159</v>
      </c>
      <c r="D20" s="124" t="s">
        <v>157</v>
      </c>
      <c r="E20" s="49"/>
      <c r="F20" s="49"/>
      <c r="G20" s="49"/>
      <c r="H20" s="119">
        <v>160958.11467698996</v>
      </c>
      <c r="I20" s="119">
        <v>9.113157170000001</v>
      </c>
      <c r="J20" s="178">
        <v>5.15825942</v>
      </c>
    </row>
    <row r="21" ht="18" customHeight="1" x14ac:dyDescent="0.2">
      <c r="B21" s="122" t="s">
        <v>182</v>
      </c>
      <c r="C21" s="119">
        <v>735004.51400122</v>
      </c>
      <c r="D21" s="124" t="s">
        <v>157</v>
      </c>
      <c r="E21" s="119">
        <v>72.8298172754639</v>
      </c>
      <c r="F21" s="119">
        <v>8.798184823106089</v>
      </c>
      <c r="G21" s="119">
        <v>0.3933395843056279</v>
      </c>
      <c r="H21" s="119">
        <v>53530.244451349994</v>
      </c>
      <c r="I21" s="119">
        <v>6.46670556</v>
      </c>
      <c r="J21" s="178">
        <v>0.28910636999999995</v>
      </c>
    </row>
    <row r="22" ht="18" customHeight="1" x14ac:dyDescent="0.2">
      <c r="B22" s="122" t="s">
        <v>183</v>
      </c>
      <c r="C22" s="119">
        <v>1427136.03600336</v>
      </c>
      <c r="D22" s="124" t="s">
        <v>157</v>
      </c>
      <c r="E22" s="119">
        <v>74.02653048658725</v>
      </c>
      <c r="F22" s="119">
        <v>1.4650476669731276</v>
      </c>
      <c r="G22" s="119">
        <v>3.2209690555310013</v>
      </c>
      <c r="H22" s="119">
        <v>105645.92927771</v>
      </c>
      <c r="I22" s="119">
        <v>2.09082232</v>
      </c>
      <c r="J22" s="178">
        <v>4.59676101</v>
      </c>
    </row>
    <row r="23" ht="18" customHeight="1" x14ac:dyDescent="0.2">
      <c r="B23" s="122" t="s">
        <v>184</v>
      </c>
      <c r="C23" s="119">
        <v>15775.10199974</v>
      </c>
      <c r="D23" s="124" t="s">
        <v>157</v>
      </c>
      <c r="E23" s="119">
        <v>66.33349756770173</v>
      </c>
      <c r="F23" s="119">
        <v>2.4897569600911194</v>
      </c>
      <c r="G23" s="119">
        <v>0.8838453152461264</v>
      </c>
      <c r="H23" s="119">
        <v>1046.41769013</v>
      </c>
      <c r="I23" s="119">
        <v>0.03927617</v>
      </c>
      <c r="J23" s="178">
        <v>0.01394275</v>
      </c>
    </row>
    <row r="24" ht="18" customHeight="1" x14ac:dyDescent="0.2">
      <c r="B24" s="122" t="s">
        <v>199</v>
      </c>
      <c r="C24" s="119">
        <v>79.54348719</v>
      </c>
      <c r="D24" s="124" t="s">
        <v>157</v>
      </c>
      <c r="E24" s="119">
        <v>73.29999998708884</v>
      </c>
      <c r="F24" s="119" t="s">
        <v>200</v>
      </c>
      <c r="G24" s="119" t="s">
        <v>200</v>
      </c>
      <c r="H24" s="119">
        <v>5.83053761</v>
      </c>
      <c r="I24" s="119" t="s">
        <v>200</v>
      </c>
      <c r="J24" s="178" t="s">
        <v>200</v>
      </c>
    </row>
    <row r="25" ht="18" customHeight="1" x14ac:dyDescent="0.2">
      <c r="B25" s="122" t="s">
        <v>160</v>
      </c>
      <c r="C25" s="119">
        <v>5161.29399991</v>
      </c>
      <c r="D25" s="124" t="s">
        <v>157</v>
      </c>
      <c r="E25" s="119">
        <v>55.82674582091708</v>
      </c>
      <c r="F25" s="119">
        <v>20.364596553080062</v>
      </c>
      <c r="G25" s="119">
        <v>0.1621492594714801</v>
      </c>
      <c r="H25" s="119">
        <v>288.13824824</v>
      </c>
      <c r="I25" s="119">
        <v>0.10510766999999999</v>
      </c>
      <c r="J25" s="178">
        <v>0.0008369</v>
      </c>
    </row>
    <row r="26" ht="18" customHeight="1" x14ac:dyDescent="0.2">
      <c r="B26" s="122" t="s">
        <v>163</v>
      </c>
      <c r="C26" s="119">
        <v>108140.69589017</v>
      </c>
      <c r="D26" s="124" t="s">
        <v>157</v>
      </c>
      <c r="E26" s="119">
        <v>70.80447009464831</v>
      </c>
      <c r="F26" s="119">
        <v>3.802874085604828</v>
      </c>
      <c r="G26" s="119">
        <v>2.3821965253639266</v>
      </c>
      <c r="H26" s="119">
        <v>7656.84466817</v>
      </c>
      <c r="I26" s="119">
        <v>0.41124545</v>
      </c>
      <c r="J26" s="178">
        <v>0.25761239</v>
      </c>
    </row>
    <row r="27" ht="18" customHeight="1" x14ac:dyDescent="0.2">
      <c r="B27" s="122" t="s">
        <v>193</v>
      </c>
      <c r="C27" s="119" t="s">
        <v>88</v>
      </c>
      <c r="D27" s="124" t="s">
        <v>157</v>
      </c>
      <c r="E27" s="119" t="s">
        <v>88</v>
      </c>
      <c r="F27" s="119" t="s">
        <v>111</v>
      </c>
      <c r="G27" s="119" t="s">
        <v>111</v>
      </c>
      <c r="H27" s="119">
        <v>441.55447195000005</v>
      </c>
      <c r="I27" s="119" t="s">
        <v>111</v>
      </c>
      <c r="J27" s="178" t="s">
        <v>111</v>
      </c>
    </row>
    <row r="28" ht="18" customHeight="1" x14ac:dyDescent="0.2">
      <c r="B28" s="167" t="s">
        <v>201</v>
      </c>
      <c r="C28" s="119">
        <v>1458980.59874151</v>
      </c>
      <c r="D28" s="124" t="s">
        <v>157</v>
      </c>
      <c r="E28" s="49"/>
      <c r="F28" s="49"/>
      <c r="G28" s="49"/>
      <c r="H28" s="119">
        <v>102386.49803961</v>
      </c>
      <c r="I28" s="119">
        <v>6.13509242</v>
      </c>
      <c r="J28" s="178">
        <v>2.3076576</v>
      </c>
    </row>
    <row r="29" ht="18" customHeight="1" x14ac:dyDescent="0.2">
      <c r="B29" s="122" t="s">
        <v>182</v>
      </c>
      <c r="C29" s="158">
        <v>709459.74697121</v>
      </c>
      <c r="D29" s="124" t="s">
        <v>157</v>
      </c>
      <c r="E29" s="119">
        <v>72.82981727618264</v>
      </c>
      <c r="F29" s="119">
        <v>5.455199222397963</v>
      </c>
      <c r="G29" s="119">
        <v>0.3673931623503049</v>
      </c>
      <c r="H29" s="158">
        <v>51669.82373672</v>
      </c>
      <c r="I29" s="158">
        <v>3.87024426</v>
      </c>
      <c r="J29" s="182">
        <v>0.26065066</v>
      </c>
    </row>
    <row r="30" ht="18" customHeight="1" x14ac:dyDescent="0.2">
      <c r="B30" s="122" t="s">
        <v>183</v>
      </c>
      <c r="C30" s="158">
        <v>664869.88609791</v>
      </c>
      <c r="D30" s="124" t="s">
        <v>157</v>
      </c>
      <c r="E30" s="119">
        <v>74.02653048658615</v>
      </c>
      <c r="F30" s="119">
        <v>2.829534137936517</v>
      </c>
      <c r="G30" s="119">
        <v>2.8861665269005963</v>
      </c>
      <c r="H30" s="158">
        <v>49218.01089284</v>
      </c>
      <c r="I30" s="158">
        <v>1.88127204</v>
      </c>
      <c r="J30" s="182">
        <v>1.91892521</v>
      </c>
    </row>
    <row r="31" ht="18" customHeight="1" x14ac:dyDescent="0.2">
      <c r="B31" s="122" t="s">
        <v>184</v>
      </c>
      <c r="C31" s="158">
        <v>15775.10199974</v>
      </c>
      <c r="D31" s="124" t="s">
        <v>157</v>
      </c>
      <c r="E31" s="119">
        <v>66.33349756770173</v>
      </c>
      <c r="F31" s="119">
        <v>2.4897569600911194</v>
      </c>
      <c r="G31" s="119">
        <v>0.8838453152461264</v>
      </c>
      <c r="H31" s="158">
        <v>1046.41769013</v>
      </c>
      <c r="I31" s="158">
        <v>0.03927617</v>
      </c>
      <c r="J31" s="182">
        <v>0.01394275</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3120.3436237</v>
      </c>
      <c r="D33" s="124" t="s">
        <v>157</v>
      </c>
      <c r="E33" s="119">
        <v>55.826745819564906</v>
      </c>
      <c r="F33" s="119">
        <v>20.56013943872229</v>
      </c>
      <c r="G33" s="119">
        <v>0.22704871175691854</v>
      </c>
      <c r="H33" s="158">
        <v>174.19863035</v>
      </c>
      <c r="I33" s="158">
        <v>0.0641547</v>
      </c>
      <c r="J33" s="182">
        <v>0.00070847</v>
      </c>
    </row>
    <row r="34" ht="18" customHeight="1" x14ac:dyDescent="0.2">
      <c r="B34" s="122" t="s">
        <v>163</v>
      </c>
      <c r="C34" s="158">
        <v>65755.52004895</v>
      </c>
      <c r="D34" s="124" t="s">
        <v>157</v>
      </c>
      <c r="E34" s="119">
        <v>70.93874960607944</v>
      </c>
      <c r="F34" s="119">
        <v>4.26040657562214</v>
      </c>
      <c r="G34" s="119">
        <v>1.7250340338812555</v>
      </c>
      <c r="H34" s="158">
        <v>4664.61437197</v>
      </c>
      <c r="I34" s="158">
        <v>0.28014525</v>
      </c>
      <c r="J34" s="182">
        <v>0.11343051</v>
      </c>
    </row>
    <row r="35" ht="18" customHeight="1" x14ac:dyDescent="0.2">
      <c r="B35" s="122" t="s">
        <v>202</v>
      </c>
      <c r="C35" s="119" t="s">
        <v>89</v>
      </c>
      <c r="D35" s="124" t="s">
        <v>157</v>
      </c>
      <c r="E35" s="49"/>
      <c r="F35" s="49"/>
      <c r="G35" s="49"/>
      <c r="H35" s="119">
        <v>278.04708957</v>
      </c>
      <c r="I35" s="119" t="s">
        <v>111</v>
      </c>
      <c r="J35" s="178" t="s">
        <v>111</v>
      </c>
    </row>
    <row r="36" ht="18" customHeight="1" x14ac:dyDescent="0.2">
      <c r="B36" s="167" t="s">
        <v>203</v>
      </c>
      <c r="C36" s="119">
        <v>166277.44946017</v>
      </c>
      <c r="D36" s="124" t="s">
        <v>157</v>
      </c>
      <c r="E36" s="49"/>
      <c r="F36" s="49"/>
      <c r="G36" s="49"/>
      <c r="H36" s="119">
        <v>11686.26294874</v>
      </c>
      <c r="I36" s="119">
        <v>0.22479375</v>
      </c>
      <c r="J36" s="178">
        <v>0.29614594</v>
      </c>
    </row>
    <row r="37" ht="18" customHeight="1" x14ac:dyDescent="0.2">
      <c r="B37" s="122" t="s">
        <v>182</v>
      </c>
      <c r="C37" s="158">
        <v>6677.4595937</v>
      </c>
      <c r="D37" s="124" t="s">
        <v>157</v>
      </c>
      <c r="E37" s="119">
        <v>72.82981725547658</v>
      </c>
      <c r="F37" s="119">
        <v>11.123564127603025</v>
      </c>
      <c r="G37" s="119">
        <v>1.1134728553078597</v>
      </c>
      <c r="H37" s="158">
        <v>486.31816194</v>
      </c>
      <c r="I37" s="158">
        <v>0.07427715</v>
      </c>
      <c r="J37" s="182">
        <v>0.00743517</v>
      </c>
    </row>
    <row r="38" ht="18" customHeight="1" x14ac:dyDescent="0.2">
      <c r="B38" s="122" t="s">
        <v>183</v>
      </c>
      <c r="C38" s="158">
        <v>150252.32577139</v>
      </c>
      <c r="D38" s="124" t="s">
        <v>157</v>
      </c>
      <c r="E38" s="119">
        <v>74.02653048661094</v>
      </c>
      <c r="F38" s="119">
        <v>0.8845926964367042</v>
      </c>
      <c r="G38" s="119">
        <v>1.8211153045066681</v>
      </c>
      <c r="H38" s="158">
        <v>11122.6583744</v>
      </c>
      <c r="I38" s="158">
        <v>0.13291211</v>
      </c>
      <c r="J38" s="182">
        <v>0.27362681</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801.28925304</v>
      </c>
      <c r="D41" s="124" t="s">
        <v>157</v>
      </c>
      <c r="E41" s="119">
        <v>55.82674582279333</v>
      </c>
      <c r="F41" s="119">
        <v>7.086529587732459</v>
      </c>
      <c r="G41" s="119">
        <v>0.16027919944358573</v>
      </c>
      <c r="H41" s="158">
        <v>44.73337146</v>
      </c>
      <c r="I41" s="158">
        <v>0.00567836</v>
      </c>
      <c r="J41" s="182">
        <v>0.00012843</v>
      </c>
    </row>
    <row r="42" ht="18" customHeight="1" x14ac:dyDescent="0.2">
      <c r="B42" s="122" t="s">
        <v>163</v>
      </c>
      <c r="C42" s="158">
        <v>8546.37484204</v>
      </c>
      <c r="D42" s="124" t="s">
        <v>157</v>
      </c>
      <c r="E42" s="119">
        <v>70.39001903249125</v>
      </c>
      <c r="F42" s="119">
        <v>1.3954606743124385</v>
      </c>
      <c r="G42" s="119">
        <v>1.7499267556617197</v>
      </c>
      <c r="H42" s="158">
        <v>601.57948779</v>
      </c>
      <c r="I42" s="158">
        <v>0.01192613</v>
      </c>
      <c r="J42" s="182">
        <v>0.01495553</v>
      </c>
    </row>
    <row r="43" ht="18" customHeight="1" x14ac:dyDescent="0.2">
      <c r="B43" s="122" t="s">
        <v>202</v>
      </c>
      <c r="C43" s="119" t="s">
        <v>89</v>
      </c>
      <c r="D43" s="124" t="s">
        <v>157</v>
      </c>
      <c r="E43" s="49"/>
      <c r="F43" s="49"/>
      <c r="G43" s="49"/>
      <c r="H43" s="119">
        <v>32.55304094</v>
      </c>
      <c r="I43" s="119" t="s">
        <v>111</v>
      </c>
      <c r="J43" s="178" t="s">
        <v>111</v>
      </c>
    </row>
    <row r="44" ht="18" customHeight="1" x14ac:dyDescent="0.2">
      <c r="B44" s="167" t="s">
        <v>204</v>
      </c>
      <c r="C44" s="119">
        <v>646313.36124776</v>
      </c>
      <c r="D44" s="124" t="s">
        <v>157</v>
      </c>
      <c r="E44" s="49"/>
      <c r="F44" s="49"/>
      <c r="G44" s="49"/>
      <c r="H44" s="119">
        <v>45501.70217019001</v>
      </c>
      <c r="I44" s="119">
        <v>0.12696005</v>
      </c>
      <c r="J44" s="178">
        <v>2.5325675199999997</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612013.82413406</v>
      </c>
      <c r="D46" s="124" t="s">
        <v>157</v>
      </c>
      <c r="E46" s="119">
        <v>74.02653048658262</v>
      </c>
      <c r="F46" s="119">
        <v>0.12522293938120688</v>
      </c>
      <c r="G46" s="119">
        <v>3.9283573265713754</v>
      </c>
      <c r="H46" s="158">
        <v>45305.26001047</v>
      </c>
      <c r="I46" s="158">
        <v>0.07663817</v>
      </c>
      <c r="J46" s="182">
        <v>2.40420899</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1239.66112317</v>
      </c>
      <c r="D49" s="124" t="s">
        <v>157</v>
      </c>
      <c r="E49" s="119">
        <v>55.826745823107856</v>
      </c>
      <c r="F49" s="119">
        <v>28.455042544044225</v>
      </c>
      <c r="G49" s="119" t="s">
        <v>111</v>
      </c>
      <c r="H49" s="158">
        <v>69.20624643</v>
      </c>
      <c r="I49" s="158">
        <v>0.03527461</v>
      </c>
      <c r="J49" s="182" t="s">
        <v>111</v>
      </c>
    </row>
    <row r="50" ht="18" customHeight="1" x14ac:dyDescent="0.2">
      <c r="B50" s="122" t="s">
        <v>163</v>
      </c>
      <c r="C50" s="158">
        <v>33059.87599053</v>
      </c>
      <c r="D50" s="124" t="s">
        <v>157</v>
      </c>
      <c r="E50" s="119">
        <v>70.6256245364872</v>
      </c>
      <c r="F50" s="119">
        <v>0.45515204002308685</v>
      </c>
      <c r="G50" s="119">
        <v>3.8826077277715223</v>
      </c>
      <c r="H50" s="158">
        <v>2334.87438893</v>
      </c>
      <c r="I50" s="158">
        <v>0.01504727</v>
      </c>
      <c r="J50" s="182">
        <v>0.12835853</v>
      </c>
    </row>
    <row r="51" ht="18" customHeight="1" x14ac:dyDescent="0.2">
      <c r="B51" s="122" t="s">
        <v>202</v>
      </c>
      <c r="C51" s="119" t="s">
        <v>89</v>
      </c>
      <c r="D51" s="124" t="s">
        <v>157</v>
      </c>
      <c r="E51" s="49"/>
      <c r="F51" s="49"/>
      <c r="G51" s="49"/>
      <c r="H51" s="119">
        <v>127.23591329</v>
      </c>
      <c r="I51" s="119" t="s">
        <v>111</v>
      </c>
      <c r="J51" s="178" t="s">
        <v>111</v>
      </c>
    </row>
    <row r="52" ht="18" customHeight="1" x14ac:dyDescent="0.2">
      <c r="B52" s="167" t="s">
        <v>205</v>
      </c>
      <c r="C52" s="119">
        <v>19646.23244496</v>
      </c>
      <c r="D52" s="124" t="s">
        <v>157</v>
      </c>
      <c r="E52" s="49"/>
      <c r="F52" s="49"/>
      <c r="G52" s="49"/>
      <c r="H52" s="119">
        <v>1377.82098084</v>
      </c>
      <c r="I52" s="119">
        <v>2.62631095</v>
      </c>
      <c r="J52" s="178">
        <v>0.021888360000000003</v>
      </c>
    </row>
    <row r="53" ht="18" customHeight="1" x14ac:dyDescent="0.2">
      <c r="B53" s="122" t="s">
        <v>182</v>
      </c>
      <c r="C53" s="158">
        <v>18867.30743631</v>
      </c>
      <c r="D53" s="124" t="s">
        <v>157</v>
      </c>
      <c r="E53" s="119">
        <v>72.82981725551095</v>
      </c>
      <c r="F53" s="119">
        <v>133.68013207576587</v>
      </c>
      <c r="G53" s="119">
        <v>1.1141250584355307</v>
      </c>
      <c r="H53" s="158">
        <v>1374.10255269</v>
      </c>
      <c r="I53" s="158">
        <v>2.52218415</v>
      </c>
      <c r="J53" s="182">
        <v>0.02102054</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778.92500865</v>
      </c>
      <c r="D58" s="124" t="s">
        <v>157</v>
      </c>
      <c r="E58" s="119">
        <v>71.60691833051983</v>
      </c>
      <c r="F58" s="119">
        <v>133.68013460046453</v>
      </c>
      <c r="G58" s="119">
        <v>1.1141252243320177</v>
      </c>
      <c r="H58" s="158">
        <v>55.77641948</v>
      </c>
      <c r="I58" s="158">
        <v>0.1041268</v>
      </c>
      <c r="J58" s="182">
        <v>0.00086782</v>
      </c>
    </row>
    <row r="59" ht="18" customHeight="1" x14ac:dyDescent="0.2">
      <c r="B59" s="122" t="s">
        <v>202</v>
      </c>
      <c r="C59" s="119" t="s">
        <v>89</v>
      </c>
      <c r="D59" s="124" t="s">
        <v>157</v>
      </c>
      <c r="E59" s="49"/>
      <c r="F59" s="49"/>
      <c r="G59" s="49"/>
      <c r="H59" s="119">
        <v>3.71842815</v>
      </c>
      <c r="I59" s="119" t="s">
        <v>111</v>
      </c>
      <c r="J59" s="178" t="s">
        <v>111</v>
      </c>
    </row>
    <row r="60" ht="18" customHeight="1" x14ac:dyDescent="0.2">
      <c r="B60" s="167" t="s">
        <v>206</v>
      </c>
      <c r="C60" s="119">
        <v>79.54348719</v>
      </c>
      <c r="D60" s="124" t="s">
        <v>157</v>
      </c>
      <c r="E60" s="49"/>
      <c r="F60" s="49"/>
      <c r="G60" s="49"/>
      <c r="H60" s="119">
        <v>5.83053761</v>
      </c>
      <c r="I60" s="119" t="s">
        <v>200</v>
      </c>
      <c r="J60" s="178" t="s">
        <v>200</v>
      </c>
    </row>
    <row r="61" ht="18" customHeight="1" x14ac:dyDescent="0.2">
      <c r="B61" s="184" t="s">
        <v>207</v>
      </c>
      <c r="C61" s="170">
        <v>79.54348719</v>
      </c>
      <c r="D61" s="170" t="s">
        <v>157</v>
      </c>
      <c r="E61" s="49"/>
      <c r="F61" s="49"/>
      <c r="G61" s="49"/>
      <c r="H61" s="170">
        <v>5.83053761</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79.54348719</v>
      </c>
      <c r="D65" s="124" t="s">
        <v>157</v>
      </c>
      <c r="E65" s="49"/>
      <c r="F65" s="49"/>
      <c r="G65" s="49"/>
      <c r="H65" s="119">
        <v>5.83053761</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12318.002310330001</v>
      </c>
      <c r="D69" s="124" t="s">
        <v>157</v>
      </c>
      <c r="E69" s="49"/>
      <c r="F69" s="49"/>
      <c r="G69" s="49"/>
      <c r="H69" s="119">
        <v>876.5224430000001</v>
      </c>
      <c r="I69" s="119">
        <v>0.01225706</v>
      </c>
      <c r="J69" s="178">
        <v>0.007244329999999999</v>
      </c>
    </row>
    <row r="70" ht="18" customHeight="1" x14ac:dyDescent="0.2">
      <c r="B70" s="122" t="s">
        <v>158</v>
      </c>
      <c r="C70" s="158">
        <v>11344</v>
      </c>
      <c r="D70" s="124" t="s">
        <v>157</v>
      </c>
      <c r="E70" s="119">
        <v>74.02653048660085</v>
      </c>
      <c r="F70" s="119">
        <v>0.9338637165021156</v>
      </c>
      <c r="G70" s="119">
        <v>0.5599999999999999</v>
      </c>
      <c r="H70" s="158">
        <v>839.75696184</v>
      </c>
      <c r="I70" s="158">
        <v>0.01059375</v>
      </c>
      <c r="J70" s="182">
        <v>0.00635264</v>
      </c>
    </row>
    <row r="71" ht="18" customHeight="1" x14ac:dyDescent="0.2">
      <c r="B71" s="122" t="s">
        <v>159</v>
      </c>
      <c r="C71" s="158">
        <v>368.3558826</v>
      </c>
      <c r="D71" s="124" t="s">
        <v>157</v>
      </c>
      <c r="E71" s="119">
        <v>93.40721276701555</v>
      </c>
      <c r="F71" s="119">
        <v>2.979889970135094</v>
      </c>
      <c r="G71" s="119">
        <v>1.4999896190065625</v>
      </c>
      <c r="H71" s="158">
        <v>34.4070963</v>
      </c>
      <c r="I71" s="158">
        <v>0.00109766</v>
      </c>
      <c r="J71" s="182">
        <v>0.00055253</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605.64642773</v>
      </c>
      <c r="D73" s="124" t="s">
        <v>157</v>
      </c>
      <c r="E73" s="119">
        <v>70.8000309037008</v>
      </c>
      <c r="F73" s="119">
        <v>0.9339607634112379</v>
      </c>
      <c r="G73" s="119">
        <v>0.5599966985212684</v>
      </c>
      <c r="H73" s="158">
        <v>42.8797858</v>
      </c>
      <c r="I73" s="158">
        <v>0.00056565</v>
      </c>
      <c r="J73" s="182">
        <v>0.00033916</v>
      </c>
    </row>
    <row r="74" ht="18" customHeight="1" x14ac:dyDescent="0.2">
      <c r="B74" s="122" t="s">
        <v>202</v>
      </c>
      <c r="C74" s="119" t="s">
        <v>114</v>
      </c>
      <c r="D74" s="124" t="s">
        <v>157</v>
      </c>
      <c r="E74" s="49"/>
      <c r="F74" s="49"/>
      <c r="G74" s="49"/>
      <c r="H74" s="119">
        <v>2.35838486</v>
      </c>
      <c r="I74" s="119" t="s">
        <v>111</v>
      </c>
      <c r="J74" s="178" t="s">
        <v>111</v>
      </c>
    </row>
    <row r="75" ht="18" customHeight="1" x14ac:dyDescent="0.2">
      <c r="B75" s="157" t="s">
        <v>209</v>
      </c>
      <c r="C75" s="119">
        <v>24120.95358337</v>
      </c>
      <c r="D75" s="124" t="s">
        <v>157</v>
      </c>
      <c r="E75" s="49"/>
      <c r="F75" s="49"/>
      <c r="G75" s="49"/>
      <c r="H75" s="119">
        <v>1783.64603196</v>
      </c>
      <c r="I75" s="119">
        <v>0.08440101</v>
      </c>
      <c r="J75" s="178">
        <v>0.04558933</v>
      </c>
    </row>
    <row r="76" ht="18" customHeight="1" x14ac:dyDescent="0.2">
      <c r="B76" s="122" t="s">
        <v>210</v>
      </c>
      <c r="C76" s="158">
        <v>81.09574987</v>
      </c>
      <c r="D76" s="124" t="s">
        <v>157</v>
      </c>
      <c r="E76" s="119">
        <v>77.18811195450384</v>
      </c>
      <c r="F76" s="119">
        <v>2.624428534678768</v>
      </c>
      <c r="G76" s="119">
        <v>3.521762860049129</v>
      </c>
      <c r="H76" s="158">
        <v>6.25962782</v>
      </c>
      <c r="I76" s="158">
        <v>0.00021283</v>
      </c>
      <c r="J76" s="182">
        <v>0.0002856</v>
      </c>
    </row>
    <row r="77" ht="18" customHeight="1" x14ac:dyDescent="0.2">
      <c r="B77" s="122" t="s">
        <v>211</v>
      </c>
      <c r="C77" s="158">
        <v>23704.6075</v>
      </c>
      <c r="D77" s="124" t="s">
        <v>157</v>
      </c>
      <c r="E77" s="119">
        <v>74.02423860298046</v>
      </c>
      <c r="F77" s="119">
        <v>1.5391779847019194</v>
      </c>
      <c r="G77" s="119">
        <v>1.886340450901792</v>
      </c>
      <c r="H77" s="158">
        <v>1754.71552157</v>
      </c>
      <c r="I77" s="158">
        <v>0.03648561</v>
      </c>
      <c r="J77" s="182">
        <v>0.04471496</v>
      </c>
    </row>
    <row r="78" ht="18" customHeight="1" x14ac:dyDescent="0.2">
      <c r="B78" s="122" t="s">
        <v>182</v>
      </c>
      <c r="C78" s="158">
        <v>265.515</v>
      </c>
      <c r="D78" s="124" t="s">
        <v>157</v>
      </c>
      <c r="E78" s="119">
        <v>72.82981726079505</v>
      </c>
      <c r="F78" s="119">
        <v>28.631565071653203</v>
      </c>
      <c r="G78" s="119">
        <v>1.6173097565109318</v>
      </c>
      <c r="H78" s="158">
        <v>19.33740893</v>
      </c>
      <c r="I78" s="158">
        <v>0.00760211</v>
      </c>
      <c r="J78" s="182">
        <v>0.00042942</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58.77371249</v>
      </c>
      <c r="D80" s="124" t="s">
        <v>157</v>
      </c>
      <c r="E80" s="119">
        <v>55.826745852718894</v>
      </c>
      <c r="F80" s="119">
        <v>676.9456669385902</v>
      </c>
      <c r="G80" s="119">
        <v>2.40958064413739</v>
      </c>
      <c r="H80" s="158">
        <v>3.28114511</v>
      </c>
      <c r="I80" s="158">
        <v>0.03978661</v>
      </c>
      <c r="J80" s="182">
        <v>0.00014162</v>
      </c>
    </row>
    <row r="81" ht="18" customHeight="1" x14ac:dyDescent="0.2">
      <c r="B81" s="122" t="s">
        <v>163</v>
      </c>
      <c r="C81" s="158">
        <v>10.96162101</v>
      </c>
      <c r="D81" s="124" t="s">
        <v>157</v>
      </c>
      <c r="E81" s="119">
        <v>71.60691829100193</v>
      </c>
      <c r="F81" s="119">
        <v>28.631714206656376</v>
      </c>
      <c r="G81" s="119">
        <v>1.617461503533591</v>
      </c>
      <c r="H81" s="158">
        <v>0.7849279</v>
      </c>
      <c r="I81" s="158">
        <v>0.00031385</v>
      </c>
      <c r="J81" s="182">
        <v>0.00001773</v>
      </c>
    </row>
    <row r="82" ht="18" customHeight="1" x14ac:dyDescent="0.2">
      <c r="B82" s="122" t="s">
        <v>202</v>
      </c>
      <c r="C82" s="119" t="s">
        <v>114</v>
      </c>
      <c r="D82" s="124" t="s">
        <v>157</v>
      </c>
      <c r="E82" s="49"/>
      <c r="F82" s="49"/>
      <c r="G82" s="49"/>
      <c r="H82" s="119">
        <v>0.05232853</v>
      </c>
      <c r="I82" s="119" t="s">
        <v>111</v>
      </c>
      <c r="J82" s="178" t="s">
        <v>111</v>
      </c>
    </row>
    <row r="83" ht="18" customHeight="1" x14ac:dyDescent="0.2">
      <c r="B83" s="157" t="s">
        <v>213</v>
      </c>
      <c r="C83" s="119">
        <v>22421.858</v>
      </c>
      <c r="D83" s="124" t="s">
        <v>157</v>
      </c>
      <c r="E83" s="49"/>
      <c r="F83" s="49"/>
      <c r="G83" s="49"/>
      <c r="H83" s="119">
        <v>1251.7394611</v>
      </c>
      <c r="I83" s="119">
        <v>0.24498972</v>
      </c>
      <c r="J83" s="178">
        <v>0.03640618</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22421.858</v>
      </c>
      <c r="D86" s="124" t="s">
        <v>157</v>
      </c>
      <c r="E86" s="124">
        <v>55.8267499999331</v>
      </c>
      <c r="F86" s="124">
        <v>10.926379071707617</v>
      </c>
      <c r="G86" s="124">
        <v>1.6236914889033727</v>
      </c>
      <c r="H86" s="119">
        <v>1251.7394611</v>
      </c>
      <c r="I86" s="119">
        <v>0.24498972</v>
      </c>
      <c r="J86" s="178">
        <v>0.03640618</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22421.858</v>
      </c>
      <c r="D89" s="124" t="s">
        <v>157</v>
      </c>
      <c r="E89" s="49"/>
      <c r="F89" s="49"/>
      <c r="G89" s="49"/>
      <c r="H89" s="119">
        <v>1251.7394611</v>
      </c>
      <c r="I89" s="119">
        <v>0.24498972</v>
      </c>
      <c r="J89" s="178">
        <v>0.03640618</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22421.858</v>
      </c>
      <c r="D92" s="124" t="s">
        <v>157</v>
      </c>
      <c r="E92" s="170">
        <v>55.8267499999331</v>
      </c>
      <c r="F92" s="170">
        <v>10.926379071707617</v>
      </c>
      <c r="G92" s="170">
        <v>1.6236914889033727</v>
      </c>
      <c r="H92" s="158">
        <v>1251.7394611</v>
      </c>
      <c r="I92" s="158">
        <v>0.24498972</v>
      </c>
      <c r="J92" s="182">
        <v>0.03640618</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2408775.95258589</v>
      </c>
      <c r="D10" s="188" t="s">
        <v>157</v>
      </c>
      <c r="E10" s="189"/>
      <c r="F10" s="189"/>
      <c r="G10" s="189"/>
      <c r="H10" s="188">
        <v>128086.4577315</v>
      </c>
      <c r="I10" s="188">
        <v>44.60214552</v>
      </c>
      <c r="J10" s="190">
        <v>1.6356990699999998</v>
      </c>
      <c r="K10" s="191" t="s">
        <v>114</v>
      </c>
    </row>
    <row r="11" ht="18" customHeight="1" x14ac:dyDescent="0.2">
      <c r="B11" s="122" t="s">
        <v>158</v>
      </c>
      <c r="C11" s="119">
        <v>732436.8947014101</v>
      </c>
      <c r="D11" s="119" t="s">
        <v>157</v>
      </c>
      <c r="E11" s="119">
        <v>73.58667463326277</v>
      </c>
      <c r="F11" s="119">
        <v>1.1568823964628836</v>
      </c>
      <c r="G11" s="119">
        <v>0.8039171896713936</v>
      </c>
      <c r="H11" s="119">
        <v>53897.595459790005</v>
      </c>
      <c r="I11" s="119">
        <v>0.8473433499999999</v>
      </c>
      <c r="J11" s="119">
        <v>0.58881861</v>
      </c>
      <c r="K11" s="178" t="s">
        <v>114</v>
      </c>
    </row>
    <row r="12" ht="18" customHeight="1" x14ac:dyDescent="0.2">
      <c r="B12" s="122" t="s">
        <v>159</v>
      </c>
      <c r="C12" s="119">
        <v>21698.750999999997</v>
      </c>
      <c r="D12" s="119" t="s">
        <v>157</v>
      </c>
      <c r="E12" s="119">
        <v>98.48865233395232</v>
      </c>
      <c r="F12" s="119">
        <v>239.0162346210619</v>
      </c>
      <c r="G12" s="119">
        <v>6.883392504941875</v>
      </c>
      <c r="H12" s="119">
        <v>2137.08074332</v>
      </c>
      <c r="I12" s="119">
        <v>5.18635376</v>
      </c>
      <c r="J12" s="119">
        <v>0.14936101999999998</v>
      </c>
      <c r="K12" s="178" t="s">
        <v>114</v>
      </c>
    </row>
    <row r="13" ht="18" customHeight="1" x14ac:dyDescent="0.2">
      <c r="B13" s="122" t="s">
        <v>160</v>
      </c>
      <c r="C13" s="119">
        <v>1290331.328</v>
      </c>
      <c r="D13" s="119" t="s">
        <v>157</v>
      </c>
      <c r="E13" s="119">
        <v>55.826749999996906</v>
      </c>
      <c r="F13" s="119">
        <v>2.111709598048293</v>
      </c>
      <c r="G13" s="119">
        <v>0.27706366747998545</v>
      </c>
      <c r="H13" s="119">
        <v>72035.00446542</v>
      </c>
      <c r="I13" s="119">
        <v>2.72480505</v>
      </c>
      <c r="J13" s="119">
        <v>0.35750393</v>
      </c>
      <c r="K13" s="178" t="s">
        <v>114</v>
      </c>
    </row>
    <row r="14" ht="18" customHeight="1" x14ac:dyDescent="0.2">
      <c r="B14" s="122" t="s">
        <v>161</v>
      </c>
      <c r="C14" s="119" t="s">
        <v>114</v>
      </c>
      <c r="D14" s="119" t="s">
        <v>157</v>
      </c>
      <c r="E14" s="119" t="s">
        <v>114</v>
      </c>
      <c r="F14" s="119" t="s">
        <v>109</v>
      </c>
      <c r="G14" s="119" t="s">
        <v>109</v>
      </c>
      <c r="H14" s="119">
        <v>16.77706297</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364308.97888448</v>
      </c>
      <c r="D16" s="119" t="s">
        <v>157</v>
      </c>
      <c r="E16" s="119">
        <v>99.19563038787766</v>
      </c>
      <c r="F16" s="119">
        <v>98.3880316915433</v>
      </c>
      <c r="G16" s="119">
        <v>1.4823008525717267</v>
      </c>
      <c r="H16" s="119">
        <v>36137.85881641001</v>
      </c>
      <c r="I16" s="119">
        <v>35.84364336</v>
      </c>
      <c r="J16" s="119">
        <v>0.5400155099999999</v>
      </c>
      <c r="K16" s="178" t="s">
        <v>114</v>
      </c>
    </row>
    <row r="17" ht="18" customHeight="1" x14ac:dyDescent="0.2">
      <c r="B17" s="157" t="s">
        <v>223</v>
      </c>
      <c r="C17" s="125">
        <v>603705.09297484</v>
      </c>
      <c r="D17" s="125" t="s">
        <v>157</v>
      </c>
      <c r="E17" s="49"/>
      <c r="F17" s="49"/>
      <c r="G17" s="49"/>
      <c r="H17" s="125">
        <v>31937.21761253</v>
      </c>
      <c r="I17" s="125">
        <v>3.6331772499999997</v>
      </c>
      <c r="J17" s="192">
        <v>0.32541902</v>
      </c>
      <c r="K17" s="178" t="s">
        <v>114</v>
      </c>
    </row>
    <row r="18" ht="18" customHeight="1" x14ac:dyDescent="0.2">
      <c r="B18" s="122" t="s">
        <v>158</v>
      </c>
      <c r="C18" s="119">
        <v>138779.78741582</v>
      </c>
      <c r="D18" s="119" t="s">
        <v>157</v>
      </c>
      <c r="E18" s="119">
        <v>73.67112285923939</v>
      </c>
      <c r="F18" s="119">
        <v>0.3166719795320153</v>
      </c>
      <c r="G18" s="119">
        <v>0.7472588186727426</v>
      </c>
      <c r="H18" s="119">
        <v>10224.06276909</v>
      </c>
      <c r="I18" s="119">
        <v>0.043947669999999994</v>
      </c>
      <c r="J18" s="119">
        <v>0.10370442</v>
      </c>
      <c r="K18" s="178" t="s">
        <v>114</v>
      </c>
    </row>
    <row r="19" ht="18" customHeight="1" x14ac:dyDescent="0.2">
      <c r="B19" s="122" t="s">
        <v>159</v>
      </c>
      <c r="C19" s="119">
        <v>608.569</v>
      </c>
      <c r="D19" s="119" t="s">
        <v>157</v>
      </c>
      <c r="E19" s="119">
        <v>97.8091534074197</v>
      </c>
      <c r="F19" s="119">
        <v>89.85968723349366</v>
      </c>
      <c r="G19" s="119">
        <v>7.826557054335663</v>
      </c>
      <c r="H19" s="119">
        <v>59.52361868</v>
      </c>
      <c r="I19" s="119">
        <v>0.05468582</v>
      </c>
      <c r="J19" s="119">
        <v>0.004763</v>
      </c>
      <c r="K19" s="178" t="s">
        <v>114</v>
      </c>
    </row>
    <row r="20" ht="18" customHeight="1" x14ac:dyDescent="0.2">
      <c r="B20" s="122" t="s">
        <v>160</v>
      </c>
      <c r="C20" s="119">
        <v>387849.197</v>
      </c>
      <c r="D20" s="119" t="s">
        <v>157</v>
      </c>
      <c r="E20" s="119">
        <v>55.826750000000644</v>
      </c>
      <c r="F20" s="119">
        <v>0.14032799454268305</v>
      </c>
      <c r="G20" s="119">
        <v>0.3340189975950885</v>
      </c>
      <c r="H20" s="119">
        <v>21652.36015862</v>
      </c>
      <c r="I20" s="119">
        <v>0.0544261</v>
      </c>
      <c r="J20" s="119">
        <v>0.129549</v>
      </c>
      <c r="K20" s="178" t="s">
        <v>114</v>
      </c>
    </row>
    <row r="21" ht="18" customHeight="1" x14ac:dyDescent="0.2">
      <c r="B21" s="122" t="s">
        <v>161</v>
      </c>
      <c r="C21" s="119" t="s">
        <v>114</v>
      </c>
      <c r="D21" s="119" t="s">
        <v>157</v>
      </c>
      <c r="E21" s="119" t="s">
        <v>114</v>
      </c>
      <c r="F21" s="119" t="s">
        <v>109</v>
      </c>
      <c r="G21" s="119" t="s">
        <v>109</v>
      </c>
      <c r="H21" s="119">
        <v>1.27106614</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76467.53955902</v>
      </c>
      <c r="D23" s="119" t="s">
        <v>157</v>
      </c>
      <c r="E23" s="119">
        <v>97.69846471683368</v>
      </c>
      <c r="F23" s="119">
        <v>45.51104534119262</v>
      </c>
      <c r="G23" s="119">
        <v>1.1430026453582958</v>
      </c>
      <c r="H23" s="119">
        <v>7470.761215590001</v>
      </c>
      <c r="I23" s="119">
        <v>3.48011766</v>
      </c>
      <c r="J23" s="119">
        <v>0.0874026</v>
      </c>
      <c r="K23" s="178" t="s">
        <v>114</v>
      </c>
    </row>
    <row r="24" ht="18" customHeight="1" x14ac:dyDescent="0.2">
      <c r="B24" s="167" t="s">
        <v>225</v>
      </c>
      <c r="C24" s="125">
        <v>592963.59</v>
      </c>
      <c r="D24" s="125" t="s">
        <v>157</v>
      </c>
      <c r="E24" s="49"/>
      <c r="F24" s="49"/>
      <c r="G24" s="49"/>
      <c r="H24" s="125">
        <v>31198.03901724</v>
      </c>
      <c r="I24" s="125">
        <v>3.5923910500000003</v>
      </c>
      <c r="J24" s="192">
        <v>0.29196756</v>
      </c>
      <c r="K24" s="178" t="s">
        <v>114</v>
      </c>
    </row>
    <row r="25" ht="18" customHeight="1" x14ac:dyDescent="0.2">
      <c r="B25" s="122" t="s">
        <v>158</v>
      </c>
      <c r="C25" s="158">
        <v>128364.701</v>
      </c>
      <c r="D25" s="119" t="s">
        <v>157</v>
      </c>
      <c r="E25" s="119">
        <v>73.90002988391646</v>
      </c>
      <c r="F25" s="119">
        <v>0.027688764686173345</v>
      </c>
      <c r="G25" s="119">
        <v>0.5546405627509701</v>
      </c>
      <c r="H25" s="158">
        <v>9486.15523994</v>
      </c>
      <c r="I25" s="158">
        <v>0.00355426</v>
      </c>
      <c r="J25" s="158">
        <v>0.07119627</v>
      </c>
      <c r="K25" s="182" t="s">
        <v>114</v>
      </c>
    </row>
    <row r="26" ht="18" customHeight="1" x14ac:dyDescent="0.2">
      <c r="B26" s="122" t="s">
        <v>159</v>
      </c>
      <c r="C26" s="158">
        <v>608.569</v>
      </c>
      <c r="D26" s="119" t="s">
        <v>157</v>
      </c>
      <c r="E26" s="119">
        <v>97.8091534074197</v>
      </c>
      <c r="F26" s="119">
        <v>89.85968723349366</v>
      </c>
      <c r="G26" s="119">
        <v>7.826557054335663</v>
      </c>
      <c r="H26" s="158">
        <v>59.52361868</v>
      </c>
      <c r="I26" s="158">
        <v>0.05468582</v>
      </c>
      <c r="J26" s="158">
        <v>0.004763</v>
      </c>
      <c r="K26" s="182" t="s">
        <v>114</v>
      </c>
    </row>
    <row r="27" ht="18" customHeight="1" x14ac:dyDescent="0.2">
      <c r="B27" s="122" t="s">
        <v>160</v>
      </c>
      <c r="C27" s="158">
        <v>387849.197</v>
      </c>
      <c r="D27" s="119" t="s">
        <v>157</v>
      </c>
      <c r="E27" s="119">
        <v>55.826750000000644</v>
      </c>
      <c r="F27" s="119">
        <v>0.14032799454268305</v>
      </c>
      <c r="G27" s="119">
        <v>0.3340189975950885</v>
      </c>
      <c r="H27" s="158">
        <v>21652.36015862</v>
      </c>
      <c r="I27" s="158">
        <v>0.0544261</v>
      </c>
      <c r="J27" s="158">
        <v>0.129549</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76141.123</v>
      </c>
      <c r="D30" s="119" t="s">
        <v>157</v>
      </c>
      <c r="E30" s="119">
        <v>97.81377826828216</v>
      </c>
      <c r="F30" s="119">
        <v>45.70099222203486</v>
      </c>
      <c r="G30" s="119">
        <v>1.1355137223284715</v>
      </c>
      <c r="H30" s="158">
        <v>7447.65092222</v>
      </c>
      <c r="I30" s="158">
        <v>3.47972487</v>
      </c>
      <c r="J30" s="158">
        <v>0.08645929</v>
      </c>
      <c r="K30" s="182" t="s">
        <v>114</v>
      </c>
    </row>
    <row r="31" ht="18" customHeight="1" x14ac:dyDescent="0.2">
      <c r="B31" s="167" t="s">
        <v>226</v>
      </c>
      <c r="C31" s="125">
        <v>10741.502974840001</v>
      </c>
      <c r="D31" s="125" t="s">
        <v>157</v>
      </c>
      <c r="E31" s="49"/>
      <c r="F31" s="49"/>
      <c r="G31" s="49"/>
      <c r="H31" s="125">
        <v>739.17859529</v>
      </c>
      <c r="I31" s="125">
        <v>0.040786199999999995</v>
      </c>
      <c r="J31" s="192">
        <v>0.03345146</v>
      </c>
      <c r="K31" s="193"/>
    </row>
    <row r="32" ht="18" customHeight="1" x14ac:dyDescent="0.2">
      <c r="B32" s="122" t="s">
        <v>158</v>
      </c>
      <c r="C32" s="158">
        <v>10415.08641582</v>
      </c>
      <c r="D32" s="119" t="s">
        <v>157</v>
      </c>
      <c r="E32" s="119">
        <v>70.84987101299083</v>
      </c>
      <c r="F32" s="119">
        <v>3.878355722391742</v>
      </c>
      <c r="G32" s="119">
        <v>3.1212559072598505</v>
      </c>
      <c r="H32" s="158">
        <v>737.90752915</v>
      </c>
      <c r="I32" s="158">
        <v>0.04039341</v>
      </c>
      <c r="J32" s="158">
        <v>0.03250815</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1.27106614</v>
      </c>
      <c r="I35" s="158" t="s">
        <v>114</v>
      </c>
      <c r="J35" s="158" t="s">
        <v>114</v>
      </c>
      <c r="K35" s="193"/>
    </row>
    <row r="36" ht="18" customHeight="1" x14ac:dyDescent="0.2">
      <c r="B36" s="122" t="s">
        <v>224</v>
      </c>
      <c r="C36" s="158">
        <v>326.41655902</v>
      </c>
      <c r="D36" s="119" t="s">
        <v>157</v>
      </c>
      <c r="E36" s="119">
        <v>70.80000303717433</v>
      </c>
      <c r="F36" s="119">
        <v>1.2033396871141369</v>
      </c>
      <c r="G36" s="119">
        <v>2.8898962810958437</v>
      </c>
      <c r="H36" s="158">
        <v>23.11029337</v>
      </c>
      <c r="I36" s="158">
        <v>0.00039279</v>
      </c>
      <c r="J36" s="158">
        <v>0.00094331</v>
      </c>
      <c r="K36" s="193"/>
    </row>
    <row r="37" ht="18" customHeight="1" x14ac:dyDescent="0.2">
      <c r="B37" s="157" t="s">
        <v>227</v>
      </c>
      <c r="C37" s="125">
        <v>1667077.6642837499</v>
      </c>
      <c r="D37" s="125" t="s">
        <v>157</v>
      </c>
      <c r="E37" s="49"/>
      <c r="F37" s="49"/>
      <c r="G37" s="49"/>
      <c r="H37" s="119">
        <v>88786.86477146001</v>
      </c>
      <c r="I37" s="119">
        <v>33.5802788</v>
      </c>
      <c r="J37" s="119">
        <v>1.03261503</v>
      </c>
      <c r="K37" s="178" t="s">
        <v>114</v>
      </c>
    </row>
    <row r="38" ht="18" customHeight="1" x14ac:dyDescent="0.2">
      <c r="B38" s="122" t="s">
        <v>158</v>
      </c>
      <c r="C38" s="119">
        <v>503558.26800000004</v>
      </c>
      <c r="D38" s="119" t="s">
        <v>157</v>
      </c>
      <c r="E38" s="119">
        <v>73.59534091031945</v>
      </c>
      <c r="F38" s="119">
        <v>0.6130268920537315</v>
      </c>
      <c r="G38" s="119">
        <v>0.5346216458112053</v>
      </c>
      <c r="H38" s="119">
        <v>37059.542401670005</v>
      </c>
      <c r="I38" s="119">
        <v>0.30869476</v>
      </c>
      <c r="J38" s="119">
        <v>0.26921315</v>
      </c>
      <c r="K38" s="178" t="s">
        <v>114</v>
      </c>
    </row>
    <row r="39" ht="18" customHeight="1" x14ac:dyDescent="0.2">
      <c r="B39" s="122" t="s">
        <v>159</v>
      </c>
      <c r="C39" s="119">
        <v>20989.652</v>
      </c>
      <c r="D39" s="119" t="s">
        <v>157</v>
      </c>
      <c r="E39" s="119">
        <v>98.51252978324749</v>
      </c>
      <c r="F39" s="119">
        <v>244.04906379581712</v>
      </c>
      <c r="G39" s="119">
        <v>6.84551273170227</v>
      </c>
      <c r="H39" s="119">
        <v>2067.74371779</v>
      </c>
      <c r="I39" s="119">
        <v>5.12250492</v>
      </c>
      <c r="J39" s="119">
        <v>0.14368493</v>
      </c>
      <c r="K39" s="178" t="s">
        <v>114</v>
      </c>
    </row>
    <row r="40" ht="18" customHeight="1" x14ac:dyDescent="0.2">
      <c r="B40" s="122" t="s">
        <v>160</v>
      </c>
      <c r="C40" s="119">
        <v>889520</v>
      </c>
      <c r="D40" s="119" t="s">
        <v>157</v>
      </c>
      <c r="E40" s="119">
        <v>55.82675</v>
      </c>
      <c r="F40" s="119">
        <v>3</v>
      </c>
      <c r="G40" s="119">
        <v>0.25140000224840364</v>
      </c>
      <c r="H40" s="119">
        <v>49659.01066</v>
      </c>
      <c r="I40" s="119">
        <v>2.66856</v>
      </c>
      <c r="J40" s="119">
        <v>0.22362533</v>
      </c>
      <c r="K40" s="178" t="s">
        <v>114</v>
      </c>
    </row>
    <row r="41" ht="18" customHeight="1" x14ac:dyDescent="0.2">
      <c r="B41" s="122" t="s">
        <v>161</v>
      </c>
      <c r="C41" s="119" t="s">
        <v>114</v>
      </c>
      <c r="D41" s="119" t="s">
        <v>157</v>
      </c>
      <c r="E41" s="119" t="s">
        <v>114</v>
      </c>
      <c r="F41" s="119" t="s">
        <v>109</v>
      </c>
      <c r="G41" s="119" t="s">
        <v>109</v>
      </c>
      <c r="H41" s="119">
        <v>0.567992</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253009.74428375</v>
      </c>
      <c r="D43" s="119" t="s">
        <v>157</v>
      </c>
      <c r="E43" s="119">
        <v>101.13975708058736</v>
      </c>
      <c r="F43" s="119">
        <v>100.70963548116804</v>
      </c>
      <c r="G43" s="119">
        <v>1.5655192297881773</v>
      </c>
      <c r="H43" s="119">
        <v>25589.344075880002</v>
      </c>
      <c r="I43" s="119">
        <v>25.48051912</v>
      </c>
      <c r="J43" s="119">
        <v>0.39609162</v>
      </c>
      <c r="K43" s="178" t="s">
        <v>114</v>
      </c>
    </row>
    <row r="44" ht="18" customHeight="1" x14ac:dyDescent="0.2">
      <c r="B44" s="167" t="s">
        <v>228</v>
      </c>
      <c r="C44" s="125">
        <v>1663637.8229999999</v>
      </c>
      <c r="D44" s="125" t="s">
        <v>157</v>
      </c>
      <c r="E44" s="49"/>
      <c r="F44" s="49"/>
      <c r="G44" s="49"/>
      <c r="H44" s="125">
        <v>88545.69998866</v>
      </c>
      <c r="I44" s="125">
        <v>33.3475239</v>
      </c>
      <c r="J44" s="192">
        <v>1.0285758999999999</v>
      </c>
      <c r="K44" s="178" t="s">
        <v>114</v>
      </c>
    </row>
    <row r="45" ht="18" customHeight="1" x14ac:dyDescent="0.2">
      <c r="B45" s="122" t="s">
        <v>158</v>
      </c>
      <c r="C45" s="158">
        <v>500254.808</v>
      </c>
      <c r="D45" s="119" t="s">
        <v>157</v>
      </c>
      <c r="E45" s="119">
        <v>73.6003832888099</v>
      </c>
      <c r="F45" s="119">
        <v>0.1702492782438185</v>
      </c>
      <c r="G45" s="119">
        <v>0.5303980206822919</v>
      </c>
      <c r="H45" s="158">
        <v>36818.94561087</v>
      </c>
      <c r="I45" s="158">
        <v>0.08516802</v>
      </c>
      <c r="J45" s="158">
        <v>0.26533416</v>
      </c>
      <c r="K45" s="182" t="s">
        <v>114</v>
      </c>
    </row>
    <row r="46" ht="18" customHeight="1" x14ac:dyDescent="0.2">
      <c r="B46" s="122" t="s">
        <v>159</v>
      </c>
      <c r="C46" s="158">
        <v>20989.652</v>
      </c>
      <c r="D46" s="119" t="s">
        <v>157</v>
      </c>
      <c r="E46" s="119">
        <v>98.51252978324749</v>
      </c>
      <c r="F46" s="119">
        <v>244.04906379581712</v>
      </c>
      <c r="G46" s="119">
        <v>6.84551273170227</v>
      </c>
      <c r="H46" s="158">
        <v>2067.74371779</v>
      </c>
      <c r="I46" s="158">
        <v>5.12250492</v>
      </c>
      <c r="J46" s="158">
        <v>0.14368493</v>
      </c>
      <c r="K46" s="182" t="s">
        <v>114</v>
      </c>
    </row>
    <row r="47" ht="18" customHeight="1" x14ac:dyDescent="0.2">
      <c r="B47" s="122" t="s">
        <v>160</v>
      </c>
      <c r="C47" s="158">
        <v>889520</v>
      </c>
      <c r="D47" s="119" t="s">
        <v>157</v>
      </c>
      <c r="E47" s="119">
        <v>55.82675</v>
      </c>
      <c r="F47" s="119">
        <v>3</v>
      </c>
      <c r="G47" s="119">
        <v>0.25140000224840364</v>
      </c>
      <c r="H47" s="158">
        <v>49659.01066</v>
      </c>
      <c r="I47" s="158">
        <v>2.66856</v>
      </c>
      <c r="J47" s="158">
        <v>0.22362533</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252873.363</v>
      </c>
      <c r="D50" s="119" t="s">
        <v>157</v>
      </c>
      <c r="E50" s="119">
        <v>101.15568115590727</v>
      </c>
      <c r="F50" s="119">
        <v>100.72745764052657</v>
      </c>
      <c r="G50" s="119">
        <v>1.5657302742479837</v>
      </c>
      <c r="H50" s="158">
        <v>25579.57728045</v>
      </c>
      <c r="I50" s="158">
        <v>25.47129096</v>
      </c>
      <c r="J50" s="158">
        <v>0.39593148</v>
      </c>
      <c r="K50" s="182" t="s">
        <v>114</v>
      </c>
    </row>
    <row r="51" ht="18" customHeight="1" x14ac:dyDescent="0.2">
      <c r="B51" s="167" t="s">
        <v>229</v>
      </c>
      <c r="C51" s="125">
        <v>3439.84128375</v>
      </c>
      <c r="D51" s="125" t="s">
        <v>157</v>
      </c>
      <c r="E51" s="49"/>
      <c r="F51" s="49"/>
      <c r="G51" s="49"/>
      <c r="H51" s="125">
        <v>241.1647828</v>
      </c>
      <c r="I51" s="125">
        <v>0.2327549</v>
      </c>
      <c r="J51" s="192">
        <v>0.00403913</v>
      </c>
      <c r="K51" s="193"/>
    </row>
    <row r="52" ht="18" customHeight="1" x14ac:dyDescent="0.2">
      <c r="B52" s="122" t="s">
        <v>158</v>
      </c>
      <c r="C52" s="158">
        <v>3303.46</v>
      </c>
      <c r="D52" s="119" t="s">
        <v>157</v>
      </c>
      <c r="E52" s="119">
        <v>72.83175543218323</v>
      </c>
      <c r="F52" s="119">
        <v>67.66443062728169</v>
      </c>
      <c r="G52" s="119">
        <v>1.1742203628922403</v>
      </c>
      <c r="H52" s="158">
        <v>240.5967908</v>
      </c>
      <c r="I52" s="158">
        <v>0.22352674</v>
      </c>
      <c r="J52" s="158">
        <v>0.00387899</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0.567992</v>
      </c>
      <c r="I55" s="158" t="s">
        <v>114</v>
      </c>
      <c r="J55" s="158" t="s">
        <v>114</v>
      </c>
      <c r="K55" s="193"/>
    </row>
    <row r="56" ht="18" customHeight="1" x14ac:dyDescent="0.2">
      <c r="B56" s="122" t="s">
        <v>224</v>
      </c>
      <c r="C56" s="158">
        <v>136.38128375</v>
      </c>
      <c r="D56" s="119" t="s">
        <v>157</v>
      </c>
      <c r="E56" s="119">
        <v>71.61389863365325</v>
      </c>
      <c r="F56" s="119">
        <v>67.66441659924615</v>
      </c>
      <c r="G56" s="119">
        <v>1.1742080408449007</v>
      </c>
      <c r="H56" s="158">
        <v>9.76679543</v>
      </c>
      <c r="I56" s="158">
        <v>0.00922816</v>
      </c>
      <c r="J56" s="158">
        <v>0.00016014</v>
      </c>
      <c r="K56" s="193"/>
    </row>
    <row r="57" ht="18" customHeight="1" x14ac:dyDescent="0.2">
      <c r="B57" s="183" t="s">
        <v>230</v>
      </c>
      <c r="C57" s="125">
        <v>137993.1953273</v>
      </c>
      <c r="D57" s="125" t="s">
        <v>157</v>
      </c>
      <c r="E57" s="49"/>
      <c r="F57" s="49"/>
      <c r="G57" s="49"/>
      <c r="H57" s="119">
        <v>7362.37534751</v>
      </c>
      <c r="I57" s="119">
        <v>7.38868947</v>
      </c>
      <c r="J57" s="119">
        <v>0.27766502</v>
      </c>
      <c r="K57" s="178" t="s">
        <v>114</v>
      </c>
    </row>
    <row r="58" ht="18" customHeight="1" x14ac:dyDescent="0.2">
      <c r="B58" s="122" t="s">
        <v>158</v>
      </c>
      <c r="C58" s="119">
        <v>90098.83928559</v>
      </c>
      <c r="D58" s="119" t="s">
        <v>157</v>
      </c>
      <c r="E58" s="119">
        <v>73.4081630959236</v>
      </c>
      <c r="F58" s="119">
        <v>5.490646981943087</v>
      </c>
      <c r="G58" s="119">
        <v>2.396268827788664</v>
      </c>
      <c r="H58" s="119">
        <v>6613.99028903</v>
      </c>
      <c r="I58" s="119">
        <v>0.49470092</v>
      </c>
      <c r="J58" s="119">
        <v>0.21590104</v>
      </c>
      <c r="K58" s="178" t="s">
        <v>114</v>
      </c>
    </row>
    <row r="59" ht="18" customHeight="1" x14ac:dyDescent="0.2">
      <c r="B59" s="122" t="s">
        <v>159</v>
      </c>
      <c r="C59" s="119">
        <v>100.53</v>
      </c>
      <c r="D59" s="119" t="s">
        <v>157</v>
      </c>
      <c r="E59" s="119">
        <v>97.61669999005271</v>
      </c>
      <c r="F59" s="119">
        <v>91.14712026260815</v>
      </c>
      <c r="G59" s="119">
        <v>9.082761364766736</v>
      </c>
      <c r="H59" s="119">
        <v>9.81340685</v>
      </c>
      <c r="I59" s="119">
        <v>0.00916302</v>
      </c>
      <c r="J59" s="119">
        <v>0.00091309</v>
      </c>
      <c r="K59" s="178" t="s">
        <v>114</v>
      </c>
    </row>
    <row r="60" ht="18" customHeight="1" x14ac:dyDescent="0.2">
      <c r="B60" s="122" t="s">
        <v>160</v>
      </c>
      <c r="C60" s="119">
        <v>12962.131</v>
      </c>
      <c r="D60" s="119" t="s">
        <v>157</v>
      </c>
      <c r="E60" s="119">
        <v>55.826749999672124</v>
      </c>
      <c r="F60" s="119">
        <v>0.14032800625144123</v>
      </c>
      <c r="G60" s="119">
        <v>0.33401915163486623</v>
      </c>
      <c r="H60" s="119">
        <v>723.6336468</v>
      </c>
      <c r="I60" s="119">
        <v>0.00181895</v>
      </c>
      <c r="J60" s="119">
        <v>0.0043296</v>
      </c>
      <c r="K60" s="178" t="s">
        <v>114</v>
      </c>
    </row>
    <row r="61" ht="18" customHeight="1" x14ac:dyDescent="0.2">
      <c r="B61" s="122" t="s">
        <v>161</v>
      </c>
      <c r="C61" s="119" t="s">
        <v>114</v>
      </c>
      <c r="D61" s="119" t="s">
        <v>157</v>
      </c>
      <c r="E61" s="119" t="s">
        <v>114</v>
      </c>
      <c r="F61" s="119" t="s">
        <v>114</v>
      </c>
      <c r="G61" s="119" t="s">
        <v>114</v>
      </c>
      <c r="H61" s="119">
        <v>14.93800483</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34831.69504171</v>
      </c>
      <c r="D63" s="119" t="s">
        <v>157</v>
      </c>
      <c r="E63" s="119">
        <v>88.36071633190618</v>
      </c>
      <c r="F63" s="119">
        <v>197.60756896148143</v>
      </c>
      <c r="G63" s="119">
        <v>1.6226970847188833</v>
      </c>
      <c r="H63" s="119">
        <v>3077.7535249400003</v>
      </c>
      <c r="I63" s="119">
        <v>6.88300658</v>
      </c>
      <c r="J63" s="119">
        <v>0.05652129</v>
      </c>
      <c r="K63" s="178" t="s">
        <v>114</v>
      </c>
    </row>
    <row r="64" ht="18" customHeight="1" x14ac:dyDescent="0.2">
      <c r="B64" s="194" t="s">
        <v>231</v>
      </c>
      <c r="C64" s="119">
        <v>61943.474</v>
      </c>
      <c r="D64" s="119" t="s">
        <v>157</v>
      </c>
      <c r="E64" s="49"/>
      <c r="F64" s="49"/>
      <c r="G64" s="49"/>
      <c r="H64" s="119">
        <v>2002.52480813</v>
      </c>
      <c r="I64" s="119">
        <v>6.873294629999999</v>
      </c>
      <c r="J64" s="119">
        <v>0.059106030000000004</v>
      </c>
      <c r="K64" s="178" t="s">
        <v>114</v>
      </c>
    </row>
    <row r="65" ht="18" customHeight="1" x14ac:dyDescent="0.2">
      <c r="B65" s="122" t="s">
        <v>158</v>
      </c>
      <c r="C65" s="158">
        <v>17869.853</v>
      </c>
      <c r="D65" s="119" t="s">
        <v>157</v>
      </c>
      <c r="E65" s="170">
        <v>71.01780604910405</v>
      </c>
      <c r="F65" s="170">
        <v>0.07650930312633238</v>
      </c>
      <c r="G65" s="170">
        <v>0.467839326937944</v>
      </c>
      <c r="H65" s="158">
        <v>1269.07775448</v>
      </c>
      <c r="I65" s="158">
        <v>0.00136721</v>
      </c>
      <c r="J65" s="158">
        <v>0.00836022</v>
      </c>
      <c r="K65" s="182" t="s">
        <v>114</v>
      </c>
    </row>
    <row r="66" ht="18" customHeight="1" x14ac:dyDescent="0.2">
      <c r="B66" s="122" t="s">
        <v>159</v>
      </c>
      <c r="C66" s="158">
        <v>100.53</v>
      </c>
      <c r="D66" s="119" t="s">
        <v>157</v>
      </c>
      <c r="E66" s="170">
        <v>97.61669999005271</v>
      </c>
      <c r="F66" s="170">
        <v>91.14712026260815</v>
      </c>
      <c r="G66" s="170">
        <v>9.082761364766736</v>
      </c>
      <c r="H66" s="158">
        <v>9.81340685</v>
      </c>
      <c r="I66" s="158">
        <v>0.00916302</v>
      </c>
      <c r="J66" s="158">
        <v>0.00091309</v>
      </c>
      <c r="K66" s="182" t="s">
        <v>114</v>
      </c>
    </row>
    <row r="67" ht="18" customHeight="1" x14ac:dyDescent="0.2">
      <c r="B67" s="122" t="s">
        <v>160</v>
      </c>
      <c r="C67" s="158">
        <v>12962.131</v>
      </c>
      <c r="D67" s="119" t="s">
        <v>157</v>
      </c>
      <c r="E67" s="170">
        <v>55.826749999672124</v>
      </c>
      <c r="F67" s="170">
        <v>0.14032800625144123</v>
      </c>
      <c r="G67" s="170">
        <v>0.33401915163486623</v>
      </c>
      <c r="H67" s="158">
        <v>723.6336468</v>
      </c>
      <c r="I67" s="158">
        <v>0.00181895</v>
      </c>
      <c r="J67" s="158">
        <v>0.0043296</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31010.96</v>
      </c>
      <c r="D70" s="119" t="s">
        <v>157</v>
      </c>
      <c r="E70" s="170">
        <v>90.52245467473436</v>
      </c>
      <c r="F70" s="170">
        <v>221.24260100300023</v>
      </c>
      <c r="G70" s="170">
        <v>1.4673238106785473</v>
      </c>
      <c r="H70" s="158">
        <v>2807.18822102</v>
      </c>
      <c r="I70" s="158">
        <v>6.86094545</v>
      </c>
      <c r="J70" s="158">
        <v>0.04550312</v>
      </c>
      <c r="K70" s="182" t="s">
        <v>114</v>
      </c>
    </row>
    <row r="71" ht="18" customHeight="1" x14ac:dyDescent="0.2">
      <c r="B71" s="194" t="s">
        <v>232</v>
      </c>
      <c r="C71" s="119">
        <v>75756.3149492</v>
      </c>
      <c r="D71" s="119" t="s">
        <v>157</v>
      </c>
      <c r="E71" s="49"/>
      <c r="F71" s="49"/>
      <c r="G71" s="49"/>
      <c r="H71" s="119">
        <v>5338.13068319</v>
      </c>
      <c r="I71" s="119">
        <v>0.51501724</v>
      </c>
      <c r="J71" s="119">
        <v>0.21757791999999998</v>
      </c>
      <c r="K71" s="193"/>
    </row>
    <row r="72" ht="18" customHeight="1" x14ac:dyDescent="0.2">
      <c r="B72" s="122" t="s">
        <v>182</v>
      </c>
      <c r="C72" s="158">
        <v>1641.29117526</v>
      </c>
      <c r="D72" s="119" t="s">
        <v>157</v>
      </c>
      <c r="E72" s="119">
        <v>72.83922090853977</v>
      </c>
      <c r="F72" s="119">
        <v>217.9196692161224</v>
      </c>
      <c r="G72" s="119">
        <v>0.45931520949083154</v>
      </c>
      <c r="H72" s="158">
        <v>119.55037049</v>
      </c>
      <c r="I72" s="158">
        <v>0.35766963</v>
      </c>
      <c r="J72" s="158">
        <v>0.00075387</v>
      </c>
      <c r="K72" s="193"/>
    </row>
    <row r="73" ht="18" customHeight="1" x14ac:dyDescent="0.2">
      <c r="B73" s="122" t="s">
        <v>183</v>
      </c>
      <c r="C73" s="158">
        <v>70294.28873223</v>
      </c>
      <c r="D73" s="119" t="s">
        <v>157</v>
      </c>
      <c r="E73" s="119">
        <v>74.02653048659592</v>
      </c>
      <c r="F73" s="119">
        <v>1.924572855631883</v>
      </c>
      <c r="G73" s="119">
        <v>2.9277752675465627</v>
      </c>
      <c r="H73" s="158">
        <v>5203.64230787</v>
      </c>
      <c r="I73" s="158">
        <v>0.13528648</v>
      </c>
      <c r="J73" s="158">
        <v>0.20580588</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3820.73504171</v>
      </c>
      <c r="D77" s="119" t="s">
        <v>157</v>
      </c>
      <c r="E77" s="119">
        <v>70.81498742161048</v>
      </c>
      <c r="F77" s="119">
        <v>5.774053882084</v>
      </c>
      <c r="G77" s="119">
        <v>2.88378280087926</v>
      </c>
      <c r="H77" s="158">
        <v>270.56530392</v>
      </c>
      <c r="I77" s="158">
        <v>0.02206113</v>
      </c>
      <c r="J77" s="158">
        <v>0.01101817</v>
      </c>
      <c r="K77" s="193"/>
    </row>
    <row r="78" ht="18" customHeight="1" x14ac:dyDescent="0.2">
      <c r="B78" s="122" t="s">
        <v>233</v>
      </c>
      <c r="C78" s="119" t="s">
        <v>114</v>
      </c>
      <c r="D78" s="119" t="s">
        <v>157</v>
      </c>
      <c r="E78" s="49"/>
      <c r="F78" s="49"/>
      <c r="G78" s="49"/>
      <c r="H78" s="119">
        <v>14.93800483</v>
      </c>
      <c r="I78" s="119" t="s">
        <v>114</v>
      </c>
      <c r="J78" s="119" t="s">
        <v>114</v>
      </c>
      <c r="K78" s="193"/>
    </row>
    <row r="79" ht="18" customHeight="1" x14ac:dyDescent="0.2">
      <c r="B79" s="194" t="s">
        <v>234</v>
      </c>
      <c r="C79" s="119">
        <v>293.4063781</v>
      </c>
      <c r="D79" s="119" t="s">
        <v>157</v>
      </c>
      <c r="E79" s="49"/>
      <c r="F79" s="49"/>
      <c r="G79" s="49"/>
      <c r="H79" s="119">
        <v>21.71985619</v>
      </c>
      <c r="I79" s="119">
        <v>0.0003776</v>
      </c>
      <c r="J79" s="119">
        <v>0.00098107</v>
      </c>
      <c r="K79" s="193"/>
    </row>
    <row r="80" ht="18" customHeight="1" x14ac:dyDescent="0.2">
      <c r="B80" s="122" t="s">
        <v>210</v>
      </c>
      <c r="C80" s="158" t="s">
        <v>114</v>
      </c>
      <c r="D80" s="119" t="s">
        <v>157</v>
      </c>
      <c r="E80" s="119" t="s">
        <v>111</v>
      </c>
      <c r="F80" s="119" t="s">
        <v>111</v>
      </c>
      <c r="G80" s="119" t="s">
        <v>111</v>
      </c>
      <c r="H80" s="158" t="s">
        <v>111</v>
      </c>
      <c r="I80" s="158" t="s">
        <v>111</v>
      </c>
      <c r="J80" s="158" t="s">
        <v>111</v>
      </c>
      <c r="K80" s="193"/>
    </row>
    <row r="81" ht="18" customHeight="1" x14ac:dyDescent="0.2">
      <c r="B81" s="122" t="s">
        <v>211</v>
      </c>
      <c r="C81" s="158">
        <v>293.4063781</v>
      </c>
      <c r="D81" s="119" t="s">
        <v>157</v>
      </c>
      <c r="E81" s="119">
        <v>74.02653047507151</v>
      </c>
      <c r="F81" s="119">
        <v>1.2869522552481965</v>
      </c>
      <c r="G81" s="119">
        <v>3.343724176526345</v>
      </c>
      <c r="H81" s="158">
        <v>21.71985619</v>
      </c>
      <c r="I81" s="158">
        <v>0.0003776</v>
      </c>
      <c r="J81" s="158">
        <v>0.00098107</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13798.78760325</v>
      </c>
      <c r="D87" s="188" t="s">
        <v>157</v>
      </c>
      <c r="E87" s="189"/>
      <c r="F87" s="189"/>
      <c r="G87" s="189"/>
      <c r="H87" s="188">
        <v>852.35153848</v>
      </c>
      <c r="I87" s="188">
        <v>0.05686582</v>
      </c>
      <c r="J87" s="190">
        <v>0.00932472</v>
      </c>
      <c r="K87" s="196" t="s">
        <v>114</v>
      </c>
    </row>
    <row r="88" ht="18" customHeight="1" x14ac:dyDescent="0.2">
      <c r="B88" s="122" t="s">
        <v>158</v>
      </c>
      <c r="C88" s="188">
        <v>5970.168387559999</v>
      </c>
      <c r="D88" s="119" t="s">
        <v>157</v>
      </c>
      <c r="E88" s="119">
        <v>73.41355927468726</v>
      </c>
      <c r="F88" s="119">
        <v>3.3718914933699917</v>
      </c>
      <c r="G88" s="119">
        <v>1.082887379436587</v>
      </c>
      <c r="H88" s="119">
        <v>438.2913108</v>
      </c>
      <c r="I88" s="119">
        <v>0.02013076</v>
      </c>
      <c r="J88" s="119">
        <v>0.006465020000000001</v>
      </c>
      <c r="K88" s="178" t="s">
        <v>114</v>
      </c>
    </row>
    <row r="89" ht="18" customHeight="1" x14ac:dyDescent="0.2">
      <c r="B89" s="122" t="s">
        <v>159</v>
      </c>
      <c r="C89" s="188">
        <v>74.779</v>
      </c>
      <c r="D89" s="119" t="s">
        <v>157</v>
      </c>
      <c r="E89" s="119">
        <v>98.69970312520896</v>
      </c>
      <c r="F89" s="119">
        <v>155.66562805065595</v>
      </c>
      <c r="G89" s="119">
        <v>1.9636528972037606</v>
      </c>
      <c r="H89" s="119">
        <v>7.3806651</v>
      </c>
      <c r="I89" s="119">
        <v>0.01164052</v>
      </c>
      <c r="J89" s="119">
        <v>0.00014684</v>
      </c>
      <c r="K89" s="178" t="s">
        <v>114</v>
      </c>
    </row>
    <row r="90" ht="18" customHeight="1" x14ac:dyDescent="0.2">
      <c r="B90" s="122" t="s">
        <v>160</v>
      </c>
      <c r="C90" s="188">
        <v>7284.672</v>
      </c>
      <c r="D90" s="119" t="s">
        <v>157</v>
      </c>
      <c r="E90" s="119">
        <v>55.8267500005491</v>
      </c>
      <c r="F90" s="119">
        <v>0.04169988710541806</v>
      </c>
      <c r="G90" s="119">
        <v>0.2899993301002433</v>
      </c>
      <c r="H90" s="119">
        <v>406.67956258</v>
      </c>
      <c r="I90" s="119">
        <v>0.00030377</v>
      </c>
      <c r="J90" s="119">
        <v>0.00211255</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469.16821569</v>
      </c>
      <c r="D93" s="119" t="s">
        <v>157</v>
      </c>
      <c r="E93" s="119">
        <v>93.86145991419217</v>
      </c>
      <c r="F93" s="119">
        <v>52.839832646251445</v>
      </c>
      <c r="G93" s="119">
        <v>1.2795197541613756</v>
      </c>
      <c r="H93" s="119">
        <v>44.03681367</v>
      </c>
      <c r="I93" s="119">
        <v>0.02479077</v>
      </c>
      <c r="J93" s="119">
        <v>0.0006003100000000001</v>
      </c>
      <c r="K93" s="178" t="s">
        <v>114</v>
      </c>
    </row>
    <row r="94" ht="18" customHeight="1" x14ac:dyDescent="0.2">
      <c r="B94" s="197" t="s">
        <v>237</v>
      </c>
      <c r="C94" s="125">
        <v>9056.840999999999</v>
      </c>
      <c r="D94" s="125" t="s">
        <v>157</v>
      </c>
      <c r="E94" s="49"/>
      <c r="F94" s="49"/>
      <c r="G94" s="49"/>
      <c r="H94" s="125">
        <v>514.28318699</v>
      </c>
      <c r="I94" s="125">
        <v>0.03596548</v>
      </c>
      <c r="J94" s="192">
        <v>0.00352413</v>
      </c>
      <c r="K94" s="178" t="s">
        <v>114</v>
      </c>
    </row>
    <row r="95" ht="18" customHeight="1" x14ac:dyDescent="0.2">
      <c r="B95" s="198" t="s">
        <v>238</v>
      </c>
      <c r="C95" s="170">
        <v>9056.840999999999</v>
      </c>
      <c r="D95" s="170" t="s">
        <v>157</v>
      </c>
      <c r="E95" s="49"/>
      <c r="F95" s="49"/>
      <c r="G95" s="49"/>
      <c r="H95" s="170">
        <v>514.28318699</v>
      </c>
      <c r="I95" s="170">
        <v>0.03596548</v>
      </c>
      <c r="J95" s="170">
        <v>0.00352413</v>
      </c>
      <c r="K95" s="185" t="s">
        <v>114</v>
      </c>
    </row>
    <row r="96" ht="18" customHeight="1" x14ac:dyDescent="0.2">
      <c r="B96" s="122" t="s">
        <v>158</v>
      </c>
      <c r="C96" s="158">
        <v>1354.472</v>
      </c>
      <c r="D96" s="119" t="s">
        <v>157</v>
      </c>
      <c r="E96" s="119">
        <v>73.99411675545895</v>
      </c>
      <c r="F96" s="119">
        <v>0.020096391804334087</v>
      </c>
      <c r="G96" s="119">
        <v>0.5590517928757478</v>
      </c>
      <c r="H96" s="158">
        <v>100.22295931</v>
      </c>
      <c r="I96" s="158">
        <v>0.00002722</v>
      </c>
      <c r="J96" s="158">
        <v>0.00075722</v>
      </c>
      <c r="K96" s="182" t="s">
        <v>114</v>
      </c>
    </row>
    <row r="97" ht="18" customHeight="1" x14ac:dyDescent="0.2">
      <c r="B97" s="122" t="s">
        <v>159</v>
      </c>
      <c r="C97" s="158">
        <v>74.779</v>
      </c>
      <c r="D97" s="119" t="s">
        <v>157</v>
      </c>
      <c r="E97" s="119">
        <v>98.69970312520896</v>
      </c>
      <c r="F97" s="119">
        <v>155.66562805065595</v>
      </c>
      <c r="G97" s="119">
        <v>1.9636528972037606</v>
      </c>
      <c r="H97" s="158">
        <v>7.3806651</v>
      </c>
      <c r="I97" s="158">
        <v>0.01164052</v>
      </c>
      <c r="J97" s="158">
        <v>0.00014684</v>
      </c>
      <c r="K97" s="182" t="s">
        <v>114</v>
      </c>
    </row>
    <row r="98" ht="18" customHeight="1" x14ac:dyDescent="0.2">
      <c r="B98" s="122" t="s">
        <v>160</v>
      </c>
      <c r="C98" s="158">
        <v>7284.672</v>
      </c>
      <c r="D98" s="119" t="s">
        <v>157</v>
      </c>
      <c r="E98" s="119">
        <v>55.8267500005491</v>
      </c>
      <c r="F98" s="119">
        <v>0.04169988710541806</v>
      </c>
      <c r="G98" s="119">
        <v>0.2899993301002433</v>
      </c>
      <c r="H98" s="158">
        <v>406.67956258</v>
      </c>
      <c r="I98" s="158">
        <v>0.00030377</v>
      </c>
      <c r="J98" s="158">
        <v>0.00211255</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342.918</v>
      </c>
      <c r="D101" s="119" t="s">
        <v>157</v>
      </c>
      <c r="E101" s="119">
        <v>102.1079999883354</v>
      </c>
      <c r="F101" s="119">
        <v>69.96999282627334</v>
      </c>
      <c r="G101" s="119">
        <v>1.4800039659627084</v>
      </c>
      <c r="H101" s="158">
        <v>35.01467114</v>
      </c>
      <c r="I101" s="158">
        <v>0.02399397</v>
      </c>
      <c r="J101" s="158">
        <v>0.00050752</v>
      </c>
      <c r="K101" s="182" t="s">
        <v>114</v>
      </c>
    </row>
    <row r="102" ht="18" customHeight="1" x14ac:dyDescent="0.2">
      <c r="B102" s="197" t="s">
        <v>239</v>
      </c>
      <c r="C102" s="125">
        <v>4741.9466032499995</v>
      </c>
      <c r="D102" s="125" t="s">
        <v>157</v>
      </c>
      <c r="E102" s="49"/>
      <c r="F102" s="49"/>
      <c r="G102" s="49"/>
      <c r="H102" s="125">
        <v>338.06835149</v>
      </c>
      <c r="I102" s="125">
        <v>0.02090034</v>
      </c>
      <c r="J102" s="192">
        <v>0.00580059</v>
      </c>
      <c r="K102" s="193"/>
    </row>
    <row r="103" ht="18" customHeight="1" x14ac:dyDescent="0.2">
      <c r="B103" s="198" t="s">
        <v>240</v>
      </c>
      <c r="C103" s="170">
        <v>3079.37436885</v>
      </c>
      <c r="D103" s="170" t="s">
        <v>157</v>
      </c>
      <c r="E103" s="49"/>
      <c r="F103" s="49"/>
      <c r="G103" s="49"/>
      <c r="H103" s="170">
        <v>216.1547477</v>
      </c>
      <c r="I103" s="170">
        <v>0.01989884</v>
      </c>
      <c r="J103" s="170">
        <v>0.00225242</v>
      </c>
      <c r="K103" s="193"/>
    </row>
    <row r="104" ht="18" customHeight="1" x14ac:dyDescent="0.2">
      <c r="B104" s="122" t="s">
        <v>158</v>
      </c>
      <c r="C104" s="158">
        <v>2953.12415316</v>
      </c>
      <c r="D104" s="119" t="s">
        <v>157</v>
      </c>
      <c r="E104" s="119">
        <v>73.1952794699481</v>
      </c>
      <c r="F104" s="119">
        <v>6.468417516263176</v>
      </c>
      <c r="G104" s="119">
        <v>0.7313034901323336</v>
      </c>
      <c r="H104" s="158">
        <v>216.1547477</v>
      </c>
      <c r="I104" s="158">
        <v>0.01910204</v>
      </c>
      <c r="J104" s="158">
        <v>0.00215963</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126.25021569</v>
      </c>
      <c r="D108" s="128" t="s">
        <v>157</v>
      </c>
      <c r="E108" s="128">
        <v>71.46239300020953</v>
      </c>
      <c r="F108" s="128">
        <v>6.311276346303404</v>
      </c>
      <c r="G108" s="128">
        <v>0.7349690413823957</v>
      </c>
      <c r="H108" s="201">
        <v>9.02214253</v>
      </c>
      <c r="I108" s="201">
        <v>0.0007968</v>
      </c>
      <c r="J108" s="201">
        <v>0.00009279</v>
      </c>
      <c r="K108" s="202"/>
    </row>
    <row r="109" ht="18" customHeight="1" x14ac:dyDescent="0.2">
      <c r="B109" s="198" t="s">
        <v>241</v>
      </c>
      <c r="C109" s="170">
        <v>1506.56</v>
      </c>
      <c r="D109" s="170" t="s">
        <v>157</v>
      </c>
      <c r="E109" s="49"/>
      <c r="F109" s="49"/>
      <c r="G109" s="49"/>
      <c r="H109" s="170">
        <v>110.36455936</v>
      </c>
      <c r="I109" s="170">
        <v>0.00075328</v>
      </c>
      <c r="J109" s="170">
        <v>0.00301312</v>
      </c>
      <c r="K109" s="193"/>
    </row>
    <row r="110" ht="18" customHeight="1" x14ac:dyDescent="0.2">
      <c r="B110" s="122" t="s">
        <v>158</v>
      </c>
      <c r="C110" s="158">
        <v>1506.56</v>
      </c>
      <c r="D110" s="119" t="s">
        <v>157</v>
      </c>
      <c r="E110" s="119">
        <v>73.256</v>
      </c>
      <c r="F110" s="119">
        <v>0.5000000000000001</v>
      </c>
      <c r="G110" s="119">
        <v>2.0000000000000004</v>
      </c>
      <c r="H110" s="158">
        <v>110.36455936</v>
      </c>
      <c r="I110" s="158">
        <v>0.00075328</v>
      </c>
      <c r="J110" s="158">
        <v>0.00301312</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156.0122344</v>
      </c>
      <c r="D115" s="170" t="s">
        <v>157</v>
      </c>
      <c r="E115" s="49"/>
      <c r="F115" s="49"/>
      <c r="G115" s="49"/>
      <c r="H115" s="170">
        <v>11.54904443</v>
      </c>
      <c r="I115" s="170">
        <v>0.00024822</v>
      </c>
      <c r="J115" s="170">
        <v>0.00053505</v>
      </c>
      <c r="K115" s="193"/>
    </row>
    <row r="116" ht="18" customHeight="1" x14ac:dyDescent="0.2">
      <c r="B116" s="122" t="s">
        <v>158</v>
      </c>
      <c r="C116" s="158">
        <v>156.0122344</v>
      </c>
      <c r="D116" s="119" t="s">
        <v>157</v>
      </c>
      <c r="E116" s="119">
        <v>74.0265305116353</v>
      </c>
      <c r="F116" s="119">
        <v>1.5910290686792445</v>
      </c>
      <c r="G116" s="119">
        <v>3.4295387285344847</v>
      </c>
      <c r="H116" s="158">
        <v>11.54904443</v>
      </c>
      <c r="I116" s="158">
        <v>0.00024822</v>
      </c>
      <c r="J116" s="158">
        <v>0.00053505</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94233.585</v>
      </c>
      <c r="G11" s="256">
        <v>3856818.69</v>
      </c>
      <c r="H11" s="256" t="s">
        <v>114</v>
      </c>
      <c r="I11" s="189"/>
      <c r="J11" s="256">
        <v>-10583.745</v>
      </c>
      <c r="K11" s="124">
        <v>3961636.02</v>
      </c>
      <c r="L11" s="256">
        <v>1</v>
      </c>
      <c r="M11" s="257" t="s">
        <v>157</v>
      </c>
      <c r="N11" s="124">
        <v>3961636.02</v>
      </c>
      <c r="O11" s="256">
        <v>19.99090909</v>
      </c>
      <c r="P11" s="124">
        <v>79196.70552348942</v>
      </c>
      <c r="Q11" s="124" t="s">
        <v>111</v>
      </c>
      <c r="R11" s="124">
        <v>79196.70552348942</v>
      </c>
      <c r="S11" s="256">
        <v>1</v>
      </c>
      <c r="T11" s="191">
        <v>290387.9202527945</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91001.062</v>
      </c>
      <c r="H13" s="256">
        <v>240706.968</v>
      </c>
      <c r="I13" s="256" t="s">
        <v>114</v>
      </c>
      <c r="J13" s="256">
        <v>-8879.01</v>
      </c>
      <c r="K13" s="124">
        <v>-140826.89599999998</v>
      </c>
      <c r="L13" s="256">
        <v>1</v>
      </c>
      <c r="M13" s="262" t="s">
        <v>157</v>
      </c>
      <c r="N13" s="124">
        <v>-140826.89599999998</v>
      </c>
      <c r="O13" s="256">
        <v>19.86243821</v>
      </c>
      <c r="P13" s="124">
        <v>-2797.1655201060958</v>
      </c>
      <c r="Q13" s="124" t="s">
        <v>111</v>
      </c>
      <c r="R13" s="124">
        <v>-2797.1655201060958</v>
      </c>
      <c r="S13" s="256">
        <v>1</v>
      </c>
      <c r="T13" s="191">
        <v>-10256.27357372235</v>
      </c>
    </row>
    <row r="14" ht="18" customHeight="1" x14ac:dyDescent="0.2">
      <c r="B14" s="258"/>
      <c r="C14" s="263"/>
      <c r="D14" s="261" t="s">
        <v>196</v>
      </c>
      <c r="E14" s="255" t="s">
        <v>295</v>
      </c>
      <c r="F14" s="189"/>
      <c r="G14" s="256">
        <v>253590</v>
      </c>
      <c r="H14" s="256">
        <v>55426</v>
      </c>
      <c r="I14" s="256">
        <v>398853.2</v>
      </c>
      <c r="J14" s="256">
        <v>-3466.8</v>
      </c>
      <c r="K14" s="124">
        <v>-197222.40000000002</v>
      </c>
      <c r="L14" s="256">
        <v>1</v>
      </c>
      <c r="M14" s="262" t="s">
        <v>157</v>
      </c>
      <c r="N14" s="124">
        <v>-197222.40000000002</v>
      </c>
      <c r="O14" s="256">
        <v>19.97890909</v>
      </c>
      <c r="P14" s="124">
        <v>-3940.2884001116163</v>
      </c>
      <c r="Q14" s="124" t="s">
        <v>111</v>
      </c>
      <c r="R14" s="124">
        <v>-3940.2884001116163</v>
      </c>
      <c r="S14" s="256">
        <v>1</v>
      </c>
      <c r="T14" s="191">
        <v>-14447.724133742593</v>
      </c>
    </row>
    <row r="15" ht="18" customHeight="1" x14ac:dyDescent="0.2">
      <c r="B15" s="258"/>
      <c r="C15" s="263"/>
      <c r="D15" s="261" t="s">
        <v>297</v>
      </c>
      <c r="E15" s="255" t="s">
        <v>295</v>
      </c>
      <c r="F15" s="189"/>
      <c r="G15" s="256">
        <v>941.6</v>
      </c>
      <c r="H15" s="256" t="s">
        <v>89</v>
      </c>
      <c r="I15" s="256" t="s">
        <v>114</v>
      </c>
      <c r="J15" s="256">
        <v>214</v>
      </c>
      <c r="K15" s="124">
        <v>727.6</v>
      </c>
      <c r="L15" s="256">
        <v>1</v>
      </c>
      <c r="M15" s="262" t="s">
        <v>157</v>
      </c>
      <c r="N15" s="124">
        <v>727.6</v>
      </c>
      <c r="O15" s="256">
        <v>19.97890909</v>
      </c>
      <c r="P15" s="124">
        <v>14.536654253883999</v>
      </c>
      <c r="Q15" s="124">
        <v>11.12</v>
      </c>
      <c r="R15" s="124">
        <v>3.4166542538839995</v>
      </c>
      <c r="S15" s="256">
        <v>1</v>
      </c>
      <c r="T15" s="191">
        <v>12.527732264241331</v>
      </c>
    </row>
    <row r="16" ht="18" customHeight="1" x14ac:dyDescent="0.2">
      <c r="B16" s="258"/>
      <c r="C16" s="263"/>
      <c r="D16" s="261" t="s">
        <v>211</v>
      </c>
      <c r="E16" s="255" t="s">
        <v>295</v>
      </c>
      <c r="F16" s="189"/>
      <c r="G16" s="256">
        <v>831821.074</v>
      </c>
      <c r="H16" s="256">
        <v>381102.804</v>
      </c>
      <c r="I16" s="256">
        <v>37019.452</v>
      </c>
      <c r="J16" s="256">
        <v>-11767.204</v>
      </c>
      <c r="K16" s="124">
        <v>425466.02200000006</v>
      </c>
      <c r="L16" s="256">
        <v>1</v>
      </c>
      <c r="M16" s="262" t="s">
        <v>157</v>
      </c>
      <c r="N16" s="124">
        <v>425466.02200000006</v>
      </c>
      <c r="O16" s="256">
        <v>20.18905377</v>
      </c>
      <c r="P16" s="124">
        <v>8589.756395466004</v>
      </c>
      <c r="Q16" s="124">
        <v>336.41</v>
      </c>
      <c r="R16" s="124">
        <v>8253.346395466004</v>
      </c>
      <c r="S16" s="256">
        <v>1</v>
      </c>
      <c r="T16" s="191">
        <v>30262.270116708678</v>
      </c>
    </row>
    <row r="17" ht="18" customHeight="1" x14ac:dyDescent="0.2">
      <c r="B17" s="258"/>
      <c r="C17" s="263"/>
      <c r="D17" s="261" t="s">
        <v>210</v>
      </c>
      <c r="E17" s="255" t="s">
        <v>295</v>
      </c>
      <c r="F17" s="189"/>
      <c r="G17" s="256">
        <v>91820.668</v>
      </c>
      <c r="H17" s="256">
        <v>75118.666</v>
      </c>
      <c r="I17" s="256">
        <v>58779.751</v>
      </c>
      <c r="J17" s="256">
        <v>-7544.141</v>
      </c>
      <c r="K17" s="124">
        <v>-34533.60799999999</v>
      </c>
      <c r="L17" s="256">
        <v>1</v>
      </c>
      <c r="M17" s="262" t="s">
        <v>157</v>
      </c>
      <c r="N17" s="124">
        <v>-34533.60799999999</v>
      </c>
      <c r="O17" s="256">
        <v>22.04555059</v>
      </c>
      <c r="P17" s="124">
        <v>-761.3124022192286</v>
      </c>
      <c r="Q17" s="124">
        <v>623.46</v>
      </c>
      <c r="R17" s="124">
        <v>-1384.7724022192288</v>
      </c>
      <c r="S17" s="256">
        <v>1</v>
      </c>
      <c r="T17" s="191">
        <v>-5077.498808137172</v>
      </c>
    </row>
    <row r="18" ht="18" customHeight="1" x14ac:dyDescent="0.2">
      <c r="B18" s="258"/>
      <c r="C18" s="263"/>
      <c r="D18" s="261" t="s">
        <v>184</v>
      </c>
      <c r="E18" s="255" t="s">
        <v>295</v>
      </c>
      <c r="F18" s="189"/>
      <c r="G18" s="256">
        <v>40661.856</v>
      </c>
      <c r="H18" s="256">
        <v>8657.874</v>
      </c>
      <c r="I18" s="189"/>
      <c r="J18" s="256">
        <v>43.074</v>
      </c>
      <c r="K18" s="124">
        <v>31960.908</v>
      </c>
      <c r="L18" s="256">
        <v>1</v>
      </c>
      <c r="M18" s="262" t="s">
        <v>157</v>
      </c>
      <c r="N18" s="124">
        <v>31960.908</v>
      </c>
      <c r="O18" s="256">
        <v>18.09095388</v>
      </c>
      <c r="P18" s="124">
        <v>578.203312590923</v>
      </c>
      <c r="Q18" s="124">
        <v>1648.11</v>
      </c>
      <c r="R18" s="124">
        <v>-1069.9066874090768</v>
      </c>
      <c r="S18" s="256">
        <v>1</v>
      </c>
      <c r="T18" s="191">
        <v>-3922.9911871666145</v>
      </c>
    </row>
    <row r="19" ht="18" customHeight="1" x14ac:dyDescent="0.2">
      <c r="B19" s="258"/>
      <c r="C19" s="263"/>
      <c r="D19" s="261" t="s">
        <v>298</v>
      </c>
      <c r="E19" s="255" t="s">
        <v>295</v>
      </c>
      <c r="F19" s="189"/>
      <c r="G19" s="256">
        <v>343068</v>
      </c>
      <c r="H19" s="256">
        <v>18128</v>
      </c>
      <c r="I19" s="189"/>
      <c r="J19" s="256">
        <v>-924</v>
      </c>
      <c r="K19" s="124">
        <v>325864</v>
      </c>
      <c r="L19" s="256">
        <v>1</v>
      </c>
      <c r="M19" s="262" t="s">
        <v>157</v>
      </c>
      <c r="N19" s="124">
        <v>325864</v>
      </c>
      <c r="O19" s="256">
        <v>19.99090909</v>
      </c>
      <c r="P19" s="124">
        <v>6514.31759970376</v>
      </c>
      <c r="Q19" s="124">
        <v>9851.52</v>
      </c>
      <c r="R19" s="124">
        <v>-3337.2024002962407</v>
      </c>
      <c r="S19" s="256">
        <v>1</v>
      </c>
      <c r="T19" s="191">
        <v>-12236.408801086216</v>
      </c>
    </row>
    <row r="20" ht="18" customHeight="1" x14ac:dyDescent="0.2">
      <c r="B20" s="258"/>
      <c r="C20" s="263"/>
      <c r="D20" s="261" t="s">
        <v>299</v>
      </c>
      <c r="E20" s="255" t="s">
        <v>295</v>
      </c>
      <c r="F20" s="189"/>
      <c r="G20" s="256">
        <v>1989.561</v>
      </c>
      <c r="H20" s="256">
        <v>78763.209</v>
      </c>
      <c r="I20" s="189"/>
      <c r="J20" s="256">
        <v>1677.473</v>
      </c>
      <c r="K20" s="124">
        <v>-78451.121</v>
      </c>
      <c r="L20" s="256">
        <v>1</v>
      </c>
      <c r="M20" s="262" t="s">
        <v>157</v>
      </c>
      <c r="N20" s="124">
        <v>-78451.121</v>
      </c>
      <c r="O20" s="256">
        <v>22</v>
      </c>
      <c r="P20" s="124">
        <v>-1725.9246620000001</v>
      </c>
      <c r="Q20" s="124">
        <v>1870.97</v>
      </c>
      <c r="R20" s="124">
        <v>-3596.894662</v>
      </c>
      <c r="S20" s="256">
        <v>1</v>
      </c>
      <c r="T20" s="191">
        <v>-13188.613760666667</v>
      </c>
    </row>
    <row r="21" ht="18" customHeight="1" x14ac:dyDescent="0.2">
      <c r="B21" s="258"/>
      <c r="C21" s="263"/>
      <c r="D21" s="261" t="s">
        <v>300</v>
      </c>
      <c r="E21" s="255" t="s">
        <v>295</v>
      </c>
      <c r="F21" s="189"/>
      <c r="G21" s="256">
        <v>41525.274</v>
      </c>
      <c r="H21" s="256">
        <v>63646.996</v>
      </c>
      <c r="I21" s="256">
        <v>41.818</v>
      </c>
      <c r="J21" s="256">
        <v>-10621.772</v>
      </c>
      <c r="K21" s="124">
        <v>-11541.768</v>
      </c>
      <c r="L21" s="256">
        <v>1</v>
      </c>
      <c r="M21" s="262" t="s">
        <v>157</v>
      </c>
      <c r="N21" s="124">
        <v>-11541.768</v>
      </c>
      <c r="O21" s="256">
        <v>19.99090909</v>
      </c>
      <c r="P21" s="124">
        <v>-230.73043482587113</v>
      </c>
      <c r="Q21" s="124">
        <v>862.73</v>
      </c>
      <c r="R21" s="124">
        <v>-1093.460434825871</v>
      </c>
      <c r="S21" s="256">
        <v>1</v>
      </c>
      <c r="T21" s="191">
        <v>-4009.35492769486</v>
      </c>
    </row>
    <row r="22" ht="18" customHeight="1" x14ac:dyDescent="0.2">
      <c r="B22" s="258"/>
      <c r="C22" s="263"/>
      <c r="D22" s="261" t="s">
        <v>301</v>
      </c>
      <c r="E22" s="255" t="s">
        <v>295</v>
      </c>
      <c r="F22" s="189"/>
      <c r="G22" s="256">
        <v>22784</v>
      </c>
      <c r="H22" s="256">
        <v>27648</v>
      </c>
      <c r="I22" s="189"/>
      <c r="J22" s="256">
        <v>448</v>
      </c>
      <c r="K22" s="124">
        <v>-5312</v>
      </c>
      <c r="L22" s="256">
        <v>1</v>
      </c>
      <c r="M22" s="262" t="s">
        <v>157</v>
      </c>
      <c r="N22" s="124">
        <v>-5312</v>
      </c>
      <c r="O22" s="256">
        <v>28.43984872</v>
      </c>
      <c r="P22" s="124">
        <v>-151.07247640064</v>
      </c>
      <c r="Q22" s="124">
        <v>197.49</v>
      </c>
      <c r="R22" s="124">
        <v>-348.56247640064</v>
      </c>
      <c r="S22" s="256">
        <v>1</v>
      </c>
      <c r="T22" s="191">
        <v>-1278.062413469013</v>
      </c>
    </row>
    <row r="23" ht="18" customHeight="1" x14ac:dyDescent="0.2">
      <c r="B23" s="258"/>
      <c r="C23" s="264"/>
      <c r="D23" s="261" t="s">
        <v>302</v>
      </c>
      <c r="E23" s="255" t="s">
        <v>295</v>
      </c>
      <c r="F23" s="189"/>
      <c r="G23" s="256">
        <v>30576.018</v>
      </c>
      <c r="H23" s="256">
        <v>24655.791</v>
      </c>
      <c r="I23" s="189"/>
      <c r="J23" s="256">
        <v>-55748.172</v>
      </c>
      <c r="K23" s="124">
        <v>61668.399</v>
      </c>
      <c r="L23" s="256">
        <v>1</v>
      </c>
      <c r="M23" s="262" t="s">
        <v>157</v>
      </c>
      <c r="N23" s="124">
        <v>61668.399</v>
      </c>
      <c r="O23" s="256">
        <v>19.20172493</v>
      </c>
      <c r="P23" s="124">
        <v>1184.139634471487</v>
      </c>
      <c r="Q23" s="124">
        <v>1261.44</v>
      </c>
      <c r="R23" s="124">
        <v>-77.30036552851311</v>
      </c>
      <c r="S23" s="256">
        <v>1</v>
      </c>
      <c r="T23" s="191">
        <v>-283.43467360454804</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4339435.156</v>
      </c>
      <c r="O25" s="274"/>
      <c r="P25" s="128">
        <v>86471.165224312</v>
      </c>
      <c r="Q25" s="128">
        <v>16663.25</v>
      </c>
      <c r="R25" s="128">
        <v>69807.91522431203</v>
      </c>
      <c r="S25" s="276"/>
      <c r="T25" s="277">
        <v>255962.3558224775</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30412.8</v>
      </c>
      <c r="G27" s="256">
        <v>18770.4</v>
      </c>
      <c r="H27" s="256">
        <v>3088.8</v>
      </c>
      <c r="I27" s="189"/>
      <c r="J27" s="256">
        <v>-386.1</v>
      </c>
      <c r="K27" s="124">
        <v>46480.49999999999</v>
      </c>
      <c r="L27" s="256">
        <v>1</v>
      </c>
      <c r="M27" s="257" t="s">
        <v>157</v>
      </c>
      <c r="N27" s="124">
        <v>46480.49999999999</v>
      </c>
      <c r="O27" s="256">
        <v>26.94585995</v>
      </c>
      <c r="P27" s="124">
        <v>1252.4570434059747</v>
      </c>
      <c r="Q27" s="124">
        <v>20.81</v>
      </c>
      <c r="R27" s="124">
        <v>1231.6470434059747</v>
      </c>
      <c r="S27" s="256">
        <v>1</v>
      </c>
      <c r="T27" s="191">
        <v>4516.039159155241</v>
      </c>
    </row>
    <row r="28" ht="18" customHeight="1" x14ac:dyDescent="0.2">
      <c r="B28" s="258"/>
      <c r="C28" s="263"/>
      <c r="D28" s="266" t="s">
        <v>307</v>
      </c>
      <c r="E28" s="255" t="s">
        <v>295</v>
      </c>
      <c r="F28" s="256">
        <v>66265</v>
      </c>
      <c r="G28" s="256">
        <v>372563</v>
      </c>
      <c r="H28" s="256" t="s">
        <v>114</v>
      </c>
      <c r="I28" s="189"/>
      <c r="J28" s="256">
        <v>-20097</v>
      </c>
      <c r="K28" s="124">
        <v>458925</v>
      </c>
      <c r="L28" s="256">
        <v>1</v>
      </c>
      <c r="M28" s="262" t="s">
        <v>157</v>
      </c>
      <c r="N28" s="124">
        <v>458925</v>
      </c>
      <c r="O28" s="256">
        <v>26.94585995</v>
      </c>
      <c r="P28" s="124">
        <v>12366.128777553751</v>
      </c>
      <c r="Q28" s="124" t="s">
        <v>111</v>
      </c>
      <c r="R28" s="124">
        <v>12366.128777553751</v>
      </c>
      <c r="S28" s="256">
        <v>1</v>
      </c>
      <c r="T28" s="191">
        <v>45342.47218436375</v>
      </c>
    </row>
    <row r="29" ht="18" customHeight="1" x14ac:dyDescent="0.2">
      <c r="B29" s="258"/>
      <c r="C29" s="263"/>
      <c r="D29" s="266" t="s">
        <v>308</v>
      </c>
      <c r="E29" s="255" t="s">
        <v>295</v>
      </c>
      <c r="F29" s="256">
        <v>14834.523</v>
      </c>
      <c r="G29" s="256">
        <v>953744.404</v>
      </c>
      <c r="H29" s="256">
        <v>3504.6</v>
      </c>
      <c r="I29" s="256" t="s">
        <v>114</v>
      </c>
      <c r="J29" s="256">
        <v>36734.858</v>
      </c>
      <c r="K29" s="124">
        <v>928339.469</v>
      </c>
      <c r="L29" s="256">
        <v>1</v>
      </c>
      <c r="M29" s="262" t="s">
        <v>157</v>
      </c>
      <c r="N29" s="124">
        <v>928339.469</v>
      </c>
      <c r="O29" s="256">
        <v>26.94585995</v>
      </c>
      <c r="P29" s="124">
        <v>25014.905317731365</v>
      </c>
      <c r="Q29" s="124" t="s">
        <v>111</v>
      </c>
      <c r="R29" s="124">
        <v>25014.905317731365</v>
      </c>
      <c r="S29" s="256">
        <v>1</v>
      </c>
      <c r="T29" s="191">
        <v>91721.31949834834</v>
      </c>
    </row>
    <row r="30" ht="18" customHeight="1" x14ac:dyDescent="0.2">
      <c r="B30" s="258"/>
      <c r="C30" s="263"/>
      <c r="D30" s="266" t="s">
        <v>309</v>
      </c>
      <c r="E30" s="255" t="s">
        <v>295</v>
      </c>
      <c r="F30" s="256">
        <v>1539861.14</v>
      </c>
      <c r="G30" s="256">
        <v>551.52</v>
      </c>
      <c r="H30" s="256" t="s">
        <v>114</v>
      </c>
      <c r="I30" s="189"/>
      <c r="J30" s="256">
        <v>1092.318</v>
      </c>
      <c r="K30" s="124">
        <v>1539320.342</v>
      </c>
      <c r="L30" s="256">
        <v>1</v>
      </c>
      <c r="M30" s="262" t="s">
        <v>157</v>
      </c>
      <c r="N30" s="124">
        <v>1539320.342</v>
      </c>
      <c r="O30" s="256">
        <v>30.35039919</v>
      </c>
      <c r="P30" s="124">
        <v>46718.98686098732</v>
      </c>
      <c r="Q30" s="124">
        <v>8.45</v>
      </c>
      <c r="R30" s="124">
        <v>46710.536860987326</v>
      </c>
      <c r="S30" s="256">
        <v>1</v>
      </c>
      <c r="T30" s="191">
        <v>171271.96849028685</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3784.592</v>
      </c>
      <c r="H32" s="256">
        <v>32131.972</v>
      </c>
      <c r="I32" s="189"/>
      <c r="J32" s="256" t="s">
        <v>114</v>
      </c>
      <c r="K32" s="124">
        <v>-28347.38</v>
      </c>
      <c r="L32" s="256">
        <v>1</v>
      </c>
      <c r="M32" s="262" t="s">
        <v>157</v>
      </c>
      <c r="N32" s="124">
        <v>-28347.38</v>
      </c>
      <c r="O32" s="256">
        <v>26.94585995</v>
      </c>
      <c r="P32" s="124">
        <v>-763.8445314294311</v>
      </c>
      <c r="Q32" s="124">
        <v>342.86</v>
      </c>
      <c r="R32" s="124">
        <v>-1106.704531429431</v>
      </c>
      <c r="S32" s="256">
        <v>1</v>
      </c>
      <c r="T32" s="191">
        <v>-4057.9166152412467</v>
      </c>
    </row>
    <row r="33" ht="18" customHeight="1" x14ac:dyDescent="0.2">
      <c r="B33" s="258"/>
      <c r="C33" s="263"/>
      <c r="D33" s="266" t="s">
        <v>312</v>
      </c>
      <c r="E33" s="255" t="s">
        <v>295</v>
      </c>
      <c r="F33" s="189"/>
      <c r="G33" s="256">
        <v>65809.05</v>
      </c>
      <c r="H33" s="256">
        <v>24123.3</v>
      </c>
      <c r="I33" s="189"/>
      <c r="J33" s="256">
        <v>859.5</v>
      </c>
      <c r="K33" s="124">
        <v>40826.25</v>
      </c>
      <c r="L33" s="256">
        <v>1</v>
      </c>
      <c r="M33" s="262" t="s">
        <v>157</v>
      </c>
      <c r="N33" s="124">
        <v>40826.25</v>
      </c>
      <c r="O33" s="256">
        <v>26.22326821</v>
      </c>
      <c r="P33" s="124">
        <v>1070.5977037585126</v>
      </c>
      <c r="Q33" s="124">
        <v>4449.58</v>
      </c>
      <c r="R33" s="124">
        <v>-3378.9822962414873</v>
      </c>
      <c r="S33" s="256">
        <v>1</v>
      </c>
      <c r="T33" s="191">
        <v>-12389.601752885454</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86.641</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2985544.181</v>
      </c>
      <c r="O36" s="274"/>
      <c r="P36" s="128">
        <v>85659.23117200748</v>
      </c>
      <c r="Q36" s="128">
        <v>4821.7</v>
      </c>
      <c r="R36" s="128">
        <v>80837.5311720075</v>
      </c>
      <c r="S36" s="274"/>
      <c r="T36" s="277">
        <v>296404.2809640275</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252415.502</v>
      </c>
      <c r="G38" s="256">
        <v>4008541.282</v>
      </c>
      <c r="H38" s="256">
        <v>1126258.1</v>
      </c>
      <c r="I38" s="256" t="s">
        <v>114</v>
      </c>
      <c r="J38" s="256">
        <v>-19715.72</v>
      </c>
      <c r="K38" s="124">
        <v>3154414.404</v>
      </c>
      <c r="L38" s="256">
        <v>1</v>
      </c>
      <c r="M38" s="257" t="s">
        <v>157</v>
      </c>
      <c r="N38" s="124">
        <v>3154414.404</v>
      </c>
      <c r="O38" s="256">
        <v>15.23441918</v>
      </c>
      <c r="P38" s="124">
        <v>48055.67129796587</v>
      </c>
      <c r="Q38" s="124">
        <v>1646.98</v>
      </c>
      <c r="R38" s="124">
        <v>46408.69129796587</v>
      </c>
      <c r="S38" s="256">
        <v>1</v>
      </c>
      <c r="T38" s="191">
        <v>170165.20142587484</v>
      </c>
    </row>
    <row r="39" ht="18" customHeight="1" x14ac:dyDescent="0.2">
      <c r="B39" s="291" t="s">
        <v>318</v>
      </c>
      <c r="C39" s="292"/>
      <c r="D39" s="293"/>
      <c r="E39" s="294"/>
      <c r="F39" s="295"/>
      <c r="G39" s="295"/>
      <c r="H39" s="295"/>
      <c r="I39" s="274"/>
      <c r="J39" s="295"/>
      <c r="K39" s="295"/>
      <c r="L39" s="295"/>
      <c r="M39" s="296"/>
      <c r="N39" s="128">
        <v>3154414.404</v>
      </c>
      <c r="O39" s="295"/>
      <c r="P39" s="128">
        <v>48055.67129796587</v>
      </c>
      <c r="Q39" s="128">
        <v>1646.98</v>
      </c>
      <c r="R39" s="128">
        <v>46408.69129796587</v>
      </c>
      <c r="S39" s="295"/>
      <c r="T39" s="277">
        <v>170165.20142587484</v>
      </c>
    </row>
    <row r="40" ht="18" customHeight="1" x14ac:dyDescent="0.2">
      <c r="B40" s="297" t="s">
        <v>319</v>
      </c>
      <c r="C40" s="298"/>
      <c r="D40" s="298"/>
      <c r="E40" s="299" t="s">
        <v>295</v>
      </c>
      <c r="F40" s="256">
        <v>188993</v>
      </c>
      <c r="G40" s="256" t="s">
        <v>114</v>
      </c>
      <c r="H40" s="256" t="s">
        <v>114</v>
      </c>
      <c r="I40" s="300" t="s">
        <v>114</v>
      </c>
      <c r="J40" s="256" t="s">
        <v>114</v>
      </c>
      <c r="K40" s="124">
        <v>188993</v>
      </c>
      <c r="L40" s="256">
        <v>1</v>
      </c>
      <c r="M40" s="301" t="s">
        <v>157</v>
      </c>
      <c r="N40" s="124">
        <v>188993</v>
      </c>
      <c r="O40" s="256">
        <v>22.39092199</v>
      </c>
      <c r="P40" s="124">
        <v>4231.7275196560695</v>
      </c>
      <c r="Q40" s="124" t="s">
        <v>111</v>
      </c>
      <c r="R40" s="124">
        <v>4231.7275196560695</v>
      </c>
      <c r="S40" s="256">
        <v>1</v>
      </c>
      <c r="T40" s="191">
        <v>15516.33423873892</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188993</v>
      </c>
      <c r="O42" s="274"/>
      <c r="P42" s="128">
        <v>4231.7275196560695</v>
      </c>
      <c r="Q42" s="128" t="s">
        <v>111</v>
      </c>
      <c r="R42" s="128">
        <v>4231.7275196560695</v>
      </c>
      <c r="S42" s="274"/>
      <c r="T42" s="277">
        <v>15516.33423873892</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10668386.741</v>
      </c>
      <c r="O44" s="317"/>
      <c r="P44" s="127">
        <v>224417.79521394143</v>
      </c>
      <c r="Q44" s="127">
        <v>23131.93</v>
      </c>
      <c r="R44" s="127">
        <v>201285.8652139415</v>
      </c>
      <c r="S44" s="317"/>
      <c r="T44" s="320">
        <v>738048.1724511187</v>
      </c>
    </row>
    <row r="45" ht="18" customHeight="1" x14ac:dyDescent="0.2">
      <c r="B45" s="321" t="s">
        <v>324</v>
      </c>
      <c r="C45" s="287"/>
      <c r="D45" s="322"/>
      <c r="E45" s="323"/>
      <c r="F45" s="189"/>
      <c r="G45" s="189"/>
      <c r="H45" s="189"/>
      <c r="I45" s="189"/>
      <c r="J45" s="189"/>
      <c r="K45" s="189"/>
      <c r="L45" s="189"/>
      <c r="M45" s="324"/>
      <c r="N45" s="124">
        <v>1086731.7110000001</v>
      </c>
      <c r="O45" s="189"/>
      <c r="P45" s="124">
        <v>27572.99133815689</v>
      </c>
      <c r="Q45" s="124" t="s">
        <v>200</v>
      </c>
      <c r="R45" s="124">
        <v>27572.99133815689</v>
      </c>
      <c r="S45" s="189"/>
      <c r="T45" s="191">
        <v>101100.9682399086</v>
      </c>
    </row>
    <row r="46" ht="18" customHeight="1" x14ac:dyDescent="0.2">
      <c r="B46" s="325"/>
      <c r="C46" s="289"/>
      <c r="D46" s="322" t="s">
        <v>325</v>
      </c>
      <c r="E46" s="255" t="s">
        <v>295</v>
      </c>
      <c r="F46" s="256">
        <v>1096189.502</v>
      </c>
      <c r="G46" s="256">
        <v>94746.464</v>
      </c>
      <c r="H46" s="256">
        <v>104204.255</v>
      </c>
      <c r="I46" s="189"/>
      <c r="J46" s="256" t="s">
        <v>114</v>
      </c>
      <c r="K46" s="124">
        <v>1086731.7110000001</v>
      </c>
      <c r="L46" s="256">
        <v>1</v>
      </c>
      <c r="M46" s="262" t="s">
        <v>157</v>
      </c>
      <c r="N46" s="124">
        <v>1086731.7110000001</v>
      </c>
      <c r="O46" s="256">
        <v>25.3723997</v>
      </c>
      <c r="P46" s="124">
        <v>27572.99133815689</v>
      </c>
      <c r="Q46" s="124" t="s">
        <v>111</v>
      </c>
      <c r="R46" s="124">
        <v>27572.99133815689</v>
      </c>
      <c r="S46" s="256">
        <v>1</v>
      </c>
      <c r="T46" s="191">
        <v>101100.9682399086</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4339.4351560000005</v>
      </c>
      <c r="D10" s="361">
        <v>3509.1956360000004</v>
      </c>
      <c r="E10" s="360">
        <v>255962.3558224775</v>
      </c>
      <c r="F10" s="360">
        <v>3469.73488461792</v>
      </c>
      <c r="G10" s="360">
        <v>254923.58743102</v>
      </c>
      <c r="H10" s="360">
        <v>1.1372843371122718</v>
      </c>
      <c r="I10" s="362">
        <v>0.407482258478174</v>
      </c>
    </row>
    <row r="11" ht="18" customHeight="1" x14ac:dyDescent="0.2">
      <c r="B11" s="363" t="s">
        <v>355</v>
      </c>
      <c r="C11" s="360">
        <v>2985.5441809999998</v>
      </c>
      <c r="D11" s="360">
        <v>2802.088841</v>
      </c>
      <c r="E11" s="360">
        <v>296404.2809640275</v>
      </c>
      <c r="F11" s="360">
        <v>2651.0621658826003</v>
      </c>
      <c r="G11" s="360">
        <v>291231.96860421</v>
      </c>
      <c r="H11" s="360">
        <v>5.696836425075651</v>
      </c>
      <c r="I11" s="362">
        <v>1.7760111929356133</v>
      </c>
    </row>
    <row r="12" ht="18" customHeight="1" x14ac:dyDescent="0.2">
      <c r="B12" s="363" t="s">
        <v>356</v>
      </c>
      <c r="C12" s="360">
        <v>3154.414404</v>
      </c>
      <c r="D12" s="360">
        <v>3046.3050350000003</v>
      </c>
      <c r="E12" s="360">
        <v>170165.20142587484</v>
      </c>
      <c r="F12" s="360">
        <v>2989.7218177123996</v>
      </c>
      <c r="G12" s="360">
        <v>167004.47658793</v>
      </c>
      <c r="H12" s="360">
        <v>1.8925913759727544</v>
      </c>
      <c r="I12" s="362">
        <v>1.8925988707139123</v>
      </c>
    </row>
    <row r="13" ht="18" customHeight="1" x14ac:dyDescent="0.2">
      <c r="B13" s="363" t="s">
        <v>357</v>
      </c>
      <c r="C13" s="360">
        <v>188.993</v>
      </c>
      <c r="D13" s="360">
        <v>188.993</v>
      </c>
      <c r="E13" s="360">
        <v>15516.33423873892</v>
      </c>
      <c r="F13" s="360">
        <v>250.48961400000002</v>
      </c>
      <c r="G13" s="360">
        <v>21033.00095664</v>
      </c>
      <c r="H13" s="360">
        <v>-24.550564399847737</v>
      </c>
      <c r="I13" s="362">
        <v>-26.228623909987032</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10668.386741</v>
      </c>
      <c r="D15" s="366">
        <v>9546.582512</v>
      </c>
      <c r="E15" s="366">
        <v>738048.1724511187</v>
      </c>
      <c r="F15" s="366">
        <v>9361.00848221292</v>
      </c>
      <c r="G15" s="366">
        <v>734193.0335797999</v>
      </c>
      <c r="H15" s="366">
        <v>1.9824149303966057</v>
      </c>
      <c r="I15" s="367">
        <v>0.5250851880903552</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556.4</v>
      </c>
      <c r="F15" s="411">
        <v>19.985621854780735</v>
      </c>
      <c r="G15" s="420">
        <v>11.12</v>
      </c>
      <c r="H15" s="421">
        <v>40.773333333333326</v>
      </c>
      <c r="I15" s="419" t="s">
        <v>111</v>
      </c>
      <c r="J15" s="422"/>
      <c r="M15" s="357"/>
    </row>
    <row r="16" ht="18" customHeight="1" x14ac:dyDescent="0.2">
      <c r="B16" s="423"/>
      <c r="C16" s="253"/>
      <c r="D16" s="409" t="s">
        <v>387</v>
      </c>
      <c r="E16" s="419">
        <v>16663.05</v>
      </c>
      <c r="F16" s="411">
        <v>20.188981008878926</v>
      </c>
      <c r="G16" s="420">
        <v>336.41</v>
      </c>
      <c r="H16" s="421">
        <v>1233.5033333333333</v>
      </c>
      <c r="I16" s="419" t="s">
        <v>111</v>
      </c>
      <c r="J16" s="422"/>
      <c r="M16" s="357"/>
    </row>
    <row r="17" ht="18" customHeight="1" x14ac:dyDescent="0.2">
      <c r="B17" s="423"/>
      <c r="C17" s="253"/>
      <c r="D17" s="409" t="s">
        <v>210</v>
      </c>
      <c r="E17" s="419">
        <v>28280.44</v>
      </c>
      <c r="F17" s="411">
        <v>22.04562588135121</v>
      </c>
      <c r="G17" s="420">
        <v>623.46</v>
      </c>
      <c r="H17" s="421">
        <v>2286.02</v>
      </c>
      <c r="I17" s="419" t="s">
        <v>111</v>
      </c>
      <c r="J17" s="422"/>
      <c r="M17" s="357"/>
    </row>
    <row r="18" ht="18" customHeight="1" x14ac:dyDescent="0.2">
      <c r="B18" s="423"/>
      <c r="C18" s="253"/>
      <c r="D18" s="409" t="s">
        <v>388</v>
      </c>
      <c r="E18" s="424">
        <v>91101.51</v>
      </c>
      <c r="F18" s="411">
        <v>18.090918580822645</v>
      </c>
      <c r="G18" s="425">
        <v>1648.11</v>
      </c>
      <c r="H18" s="421">
        <v>6043.07</v>
      </c>
      <c r="I18" s="426" t="s">
        <v>111</v>
      </c>
      <c r="J18" s="427"/>
      <c r="M18" s="357"/>
    </row>
    <row r="19" ht="18" customHeight="1" x14ac:dyDescent="0.2">
      <c r="B19" s="423"/>
      <c r="C19" s="253"/>
      <c r="D19" s="409" t="s">
        <v>389</v>
      </c>
      <c r="E19" s="424">
        <v>492800</v>
      </c>
      <c r="F19" s="411">
        <v>19.990909090909092</v>
      </c>
      <c r="G19" s="425">
        <v>9851.52</v>
      </c>
      <c r="H19" s="421">
        <v>36122.24</v>
      </c>
      <c r="I19" s="426">
        <v>145.612572</v>
      </c>
      <c r="J19" s="427" t="s">
        <v>390</v>
      </c>
      <c r="M19" s="357"/>
    </row>
    <row r="20" ht="18" customHeight="1" x14ac:dyDescent="0.2">
      <c r="B20" s="423"/>
      <c r="C20" s="253"/>
      <c r="D20" s="409" t="s">
        <v>299</v>
      </c>
      <c r="E20" s="424">
        <v>85043.98</v>
      </c>
      <c r="F20" s="411">
        <v>22.000028691037272</v>
      </c>
      <c r="G20" s="425">
        <v>1870.97</v>
      </c>
      <c r="H20" s="421">
        <v>6860.223333333333</v>
      </c>
      <c r="I20" s="426" t="s">
        <v>111</v>
      </c>
      <c r="J20" s="427"/>
      <c r="M20" s="357"/>
    </row>
    <row r="21" ht="18" customHeight="1" x14ac:dyDescent="0.2">
      <c r="B21" s="423"/>
      <c r="C21" s="253"/>
      <c r="D21" s="409" t="s">
        <v>391</v>
      </c>
      <c r="E21" s="424">
        <v>43156.18</v>
      </c>
      <c r="F21" s="411">
        <v>19.990879637632432</v>
      </c>
      <c r="G21" s="425">
        <v>862.73</v>
      </c>
      <c r="H21" s="421">
        <v>3163.3433333333332</v>
      </c>
      <c r="I21" s="426">
        <v>234.30318593</v>
      </c>
      <c r="J21" s="427" t="s">
        <v>392</v>
      </c>
      <c r="M21" s="357"/>
    </row>
    <row r="22" ht="18" customHeight="1" x14ac:dyDescent="0.2">
      <c r="B22" s="423"/>
      <c r="C22" s="253"/>
      <c r="D22" s="409" t="s">
        <v>393</v>
      </c>
      <c r="E22" s="424">
        <v>6944</v>
      </c>
      <c r="F22" s="411">
        <v>28.440380184331797</v>
      </c>
      <c r="G22" s="425">
        <v>197.49</v>
      </c>
      <c r="H22" s="421">
        <v>724.13</v>
      </c>
      <c r="I22" s="426">
        <v>751.843165</v>
      </c>
      <c r="J22" s="427" t="s">
        <v>394</v>
      </c>
      <c r="M22" s="357"/>
    </row>
    <row r="23" ht="18" customHeight="1" x14ac:dyDescent="0.2">
      <c r="B23" s="423"/>
      <c r="C23" s="428"/>
      <c r="D23" s="429" t="s">
        <v>395</v>
      </c>
      <c r="E23" s="430">
        <v>65693.96</v>
      </c>
      <c r="F23" s="411">
        <v>19.20176527644246</v>
      </c>
      <c r="G23" s="425">
        <v>1261.44</v>
      </c>
      <c r="H23" s="421">
        <v>4625.28</v>
      </c>
      <c r="I23" s="426">
        <v>1194.88561177</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830239.52</v>
      </c>
      <c r="F25" s="433">
        <v>20.070412933366505</v>
      </c>
      <c r="G25" s="434">
        <v>16663.25</v>
      </c>
      <c r="H25" s="433">
        <v>61098.58333333333</v>
      </c>
      <c r="I25" s="434">
        <v>2326.6445347</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772.2</v>
      </c>
      <c r="F27" s="411">
        <v>26.94897694897695</v>
      </c>
      <c r="G27" s="440">
        <v>20.81</v>
      </c>
      <c r="H27" s="413">
        <v>76.30333333333333</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278.43</v>
      </c>
      <c r="F30" s="411">
        <v>30.34874115576626</v>
      </c>
      <c r="G30" s="444">
        <v>8.45</v>
      </c>
      <c r="H30" s="421">
        <v>30.98333333333333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12723.92</v>
      </c>
      <c r="F32" s="411">
        <v>26.946098372199764</v>
      </c>
      <c r="G32" s="420">
        <v>342.86</v>
      </c>
      <c r="H32" s="421">
        <v>1257.1533333333334</v>
      </c>
      <c r="I32" s="426" t="s">
        <v>111</v>
      </c>
      <c r="J32" s="427"/>
      <c r="M32" s="357"/>
    </row>
    <row r="33" ht="18" customHeight="1" x14ac:dyDescent="0.2">
      <c r="B33" s="252"/>
      <c r="C33" s="253"/>
      <c r="D33" s="409" t="s">
        <v>312</v>
      </c>
      <c r="E33" s="419">
        <v>169680.79</v>
      </c>
      <c r="F33" s="411">
        <v>26.223239531121937</v>
      </c>
      <c r="G33" s="420">
        <v>4449.58</v>
      </c>
      <c r="H33" s="421">
        <v>16315.126666666665</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183455.34</v>
      </c>
      <c r="F36" s="433">
        <v>26.282690926303918</v>
      </c>
      <c r="G36" s="434">
        <v>4821.7</v>
      </c>
      <c r="H36" s="433">
        <v>17679.566666666666</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108109.369</v>
      </c>
      <c r="F38" s="421">
        <v>15.234387317532118</v>
      </c>
      <c r="G38" s="447">
        <v>1646.98</v>
      </c>
      <c r="H38" s="421">
        <v>6038.926666666666</v>
      </c>
      <c r="I38" s="448">
        <v>4228</v>
      </c>
      <c r="J38" s="427" t="s">
        <v>402</v>
      </c>
      <c r="M38" s="357"/>
    </row>
    <row r="39" ht="18" customHeight="1" x14ac:dyDescent="0.2">
      <c r="B39" s="291" t="s">
        <v>318</v>
      </c>
      <c r="C39" s="292"/>
      <c r="D39" s="293"/>
      <c r="E39" s="434">
        <v>108109.369</v>
      </c>
      <c r="F39" s="433">
        <v>15.234387317532118</v>
      </c>
      <c r="G39" s="434">
        <v>1646.98</v>
      </c>
      <c r="H39" s="433">
        <v>6038.926666666666</v>
      </c>
      <c r="I39" s="434">
        <v>4228</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1121804.229</v>
      </c>
      <c r="F44" s="455">
        <v>20.620291314662175</v>
      </c>
      <c r="G44" s="460">
        <v>23131.93</v>
      </c>
      <c r="H44" s="455">
        <v>84817.07666666666</v>
      </c>
      <c r="I44" s="459">
        <v>6554.6445347</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174.95470400000002</v>
      </c>
      <c r="D10" s="489"/>
      <c r="E10" s="489"/>
      <c r="F10" s="125">
        <v>99.28678674</v>
      </c>
      <c r="G10" s="490">
        <v>0.26529</v>
      </c>
      <c r="H10" s="491">
        <v>-205.1337</v>
      </c>
      <c r="I10" s="492" t="s">
        <v>109</v>
      </c>
    </row>
    <row r="11" ht="18" customHeight="1" x14ac:dyDescent="0.2">
      <c r="B11" s="493" t="s">
        <v>430</v>
      </c>
      <c r="C11" s="27">
        <v>3.669</v>
      </c>
      <c r="D11" s="125">
        <v>82.45743908421913</v>
      </c>
      <c r="E11" s="125">
        <v>0.07230580539656582</v>
      </c>
      <c r="F11" s="125">
        <v>97.402644</v>
      </c>
      <c r="G11" s="490">
        <v>0.26529</v>
      </c>
      <c r="H11" s="491">
        <v>-205.1337</v>
      </c>
      <c r="I11" s="492" t="s">
        <v>109</v>
      </c>
    </row>
    <row r="12" ht="18" customHeight="1" x14ac:dyDescent="0.2">
      <c r="B12" s="137" t="s">
        <v>431</v>
      </c>
      <c r="C12" s="49"/>
      <c r="D12" s="125">
        <v>37.403597710547835</v>
      </c>
      <c r="E12" s="125" t="s">
        <v>109</v>
      </c>
      <c r="F12" s="494">
        <v>92.6364</v>
      </c>
      <c r="G12" s="494" t="s">
        <v>114</v>
      </c>
      <c r="H12" s="495">
        <v>-44.5974</v>
      </c>
      <c r="I12" s="496" t="s">
        <v>111</v>
      </c>
    </row>
    <row r="13" ht="18" customHeight="1" x14ac:dyDescent="0.2">
      <c r="B13" s="137" t="s">
        <v>432</v>
      </c>
      <c r="C13" s="49"/>
      <c r="D13" s="125">
        <v>0.5760000000000001</v>
      </c>
      <c r="E13" s="125" t="s">
        <v>114</v>
      </c>
      <c r="F13" s="494">
        <v>2.113344</v>
      </c>
      <c r="G13" s="494" t="s">
        <v>114</v>
      </c>
      <c r="H13" s="495" t="s">
        <v>114</v>
      </c>
      <c r="I13" s="496" t="s">
        <v>114</v>
      </c>
    </row>
    <row r="14" ht="18" customHeight="1" x14ac:dyDescent="0.2">
      <c r="B14" s="137" t="s">
        <v>433</v>
      </c>
      <c r="C14" s="161" t="s">
        <v>120</v>
      </c>
      <c r="D14" s="125" t="s">
        <v>120</v>
      </c>
      <c r="E14" s="125" t="s">
        <v>120</v>
      </c>
      <c r="F14" s="494">
        <v>2.6529</v>
      </c>
      <c r="G14" s="494">
        <v>0.26529</v>
      </c>
      <c r="H14" s="495">
        <v>-160.5363</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171.285704</v>
      </c>
      <c r="D17" s="125">
        <v>0.010999999976647204</v>
      </c>
      <c r="E17" s="125" t="s">
        <v>109</v>
      </c>
      <c r="F17" s="125">
        <v>1.88414274</v>
      </c>
      <c r="G17" s="490" t="s">
        <v>109</v>
      </c>
      <c r="H17" s="491" t="s">
        <v>114</v>
      </c>
      <c r="I17" s="492" t="s">
        <v>109</v>
      </c>
    </row>
    <row r="18" ht="18" customHeight="1" x14ac:dyDescent="0.2">
      <c r="B18" s="137" t="s">
        <v>437</v>
      </c>
      <c r="C18" s="49"/>
      <c r="D18" s="125">
        <v>0.010999999976647204</v>
      </c>
      <c r="E18" s="125" t="s">
        <v>114</v>
      </c>
      <c r="F18" s="494">
        <v>1.88414274</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0.45756117</v>
      </c>
      <c r="G21" s="490">
        <v>694.25474926</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473.99376153000003</v>
      </c>
      <c r="J10" s="523">
        <v>0.81717285</v>
      </c>
      <c r="K10" s="120">
        <v>0.00093104</v>
      </c>
      <c r="L10" s="524" t="s">
        <v>114</v>
      </c>
    </row>
    <row r="11" ht="18" customHeight="1" x14ac:dyDescent="0.2">
      <c r="B11" s="493" t="s">
        <v>470</v>
      </c>
      <c r="C11" s="525" t="s">
        <v>471</v>
      </c>
      <c r="D11" s="526" t="s">
        <v>472</v>
      </c>
      <c r="E11" s="158">
        <v>30</v>
      </c>
      <c r="F11" s="119">
        <v>0.4799999999999999</v>
      </c>
      <c r="G11" s="119">
        <v>64</v>
      </c>
      <c r="H11" s="527" t="s">
        <v>114</v>
      </c>
      <c r="I11" s="528">
        <v>0.0000144</v>
      </c>
      <c r="J11" s="158">
        <v>0.00192</v>
      </c>
      <c r="K11" s="161" t="s">
        <v>114</v>
      </c>
      <c r="L11" s="529" t="s">
        <v>114</v>
      </c>
    </row>
    <row r="12" ht="18" customHeight="1" x14ac:dyDescent="0.2">
      <c r="B12" s="493" t="s">
        <v>473</v>
      </c>
      <c r="C12" s="525" t="s">
        <v>474</v>
      </c>
      <c r="D12" s="526" t="s">
        <v>475</v>
      </c>
      <c r="E12" s="158">
        <v>2217274</v>
      </c>
      <c r="F12" s="119">
        <v>0.11449199783157156</v>
      </c>
      <c r="G12" s="119">
        <v>0.013688001573102827</v>
      </c>
      <c r="H12" s="530"/>
      <c r="I12" s="531">
        <v>0.25386013</v>
      </c>
      <c r="J12" s="158">
        <v>0.03035005</v>
      </c>
      <c r="K12" s="49"/>
      <c r="L12" s="159" t="s">
        <v>114</v>
      </c>
    </row>
    <row r="13" ht="18" customHeight="1" x14ac:dyDescent="0.2">
      <c r="B13" s="493" t="s">
        <v>476</v>
      </c>
      <c r="C13" s="525" t="s">
        <v>477</v>
      </c>
      <c r="D13" s="526" t="s">
        <v>475</v>
      </c>
      <c r="E13" s="158">
        <v>90742833</v>
      </c>
      <c r="F13" s="119" t="s">
        <v>109</v>
      </c>
      <c r="G13" s="119">
        <v>0.006736632633014664</v>
      </c>
      <c r="H13" s="530"/>
      <c r="I13" s="531" t="s">
        <v>111</v>
      </c>
      <c r="J13" s="158">
        <v>0.61130113</v>
      </c>
      <c r="K13" s="49"/>
      <c r="L13" s="159" t="s">
        <v>114</v>
      </c>
    </row>
    <row r="14" ht="18" customHeight="1" x14ac:dyDescent="0.2">
      <c r="B14" s="493" t="s">
        <v>478</v>
      </c>
      <c r="C14" s="525" t="s">
        <v>479</v>
      </c>
      <c r="D14" s="526" t="s">
        <v>475</v>
      </c>
      <c r="E14" s="158">
        <v>93104000</v>
      </c>
      <c r="F14" s="119">
        <v>5.088287152002062</v>
      </c>
      <c r="G14" s="119">
        <v>0.00041433289654579827</v>
      </c>
      <c r="H14" s="532">
        <v>0.000009999999999999999</v>
      </c>
      <c r="I14" s="531">
        <v>473.739887</v>
      </c>
      <c r="J14" s="158">
        <v>0.03857605</v>
      </c>
      <c r="K14" s="161">
        <v>0.00093104</v>
      </c>
      <c r="L14" s="159" t="s">
        <v>114</v>
      </c>
    </row>
    <row r="15" ht="18" customHeight="1" x14ac:dyDescent="0.2">
      <c r="B15" s="493" t="s">
        <v>480</v>
      </c>
      <c r="C15" s="525" t="s">
        <v>481</v>
      </c>
      <c r="D15" s="526" t="s">
        <v>475</v>
      </c>
      <c r="E15" s="158">
        <v>82812827</v>
      </c>
      <c r="F15" s="119" t="s">
        <v>109</v>
      </c>
      <c r="G15" s="119">
        <v>0.0016304916145417911</v>
      </c>
      <c r="H15" s="530"/>
      <c r="I15" s="531" t="s">
        <v>111</v>
      </c>
      <c r="J15" s="158">
        <v>0.13502562</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714.38939607</v>
      </c>
      <c r="J17" s="542">
        <v>112.24070284999999</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7252377.91</v>
      </c>
      <c r="F19" s="119">
        <v>0.09800000066460961</v>
      </c>
      <c r="G19" s="119">
        <v>0.07499999955187112</v>
      </c>
      <c r="H19" s="530"/>
      <c r="I19" s="531">
        <v>0.71073304</v>
      </c>
      <c r="J19" s="158">
        <v>0.54392834</v>
      </c>
      <c r="K19" s="49"/>
      <c r="L19" s="159" t="s">
        <v>114</v>
      </c>
    </row>
    <row r="20" ht="18" customHeight="1" x14ac:dyDescent="0.2">
      <c r="B20" s="493" t="s">
        <v>487</v>
      </c>
      <c r="C20" s="525" t="s">
        <v>485</v>
      </c>
      <c r="D20" s="526" t="s">
        <v>486</v>
      </c>
      <c r="E20" s="158">
        <v>7252377.91</v>
      </c>
      <c r="F20" s="119">
        <v>98.27999999933814</v>
      </c>
      <c r="G20" s="119">
        <v>0.016000000474327186</v>
      </c>
      <c r="H20" s="166"/>
      <c r="I20" s="158">
        <v>712.76370099</v>
      </c>
      <c r="J20" s="158">
        <v>0.11603805</v>
      </c>
      <c r="K20" s="166"/>
      <c r="L20" s="159" t="s">
        <v>114</v>
      </c>
    </row>
    <row r="21" ht="18" customHeight="1" x14ac:dyDescent="0.2">
      <c r="B21" s="493" t="s">
        <v>488</v>
      </c>
      <c r="C21" s="525" t="s">
        <v>489</v>
      </c>
      <c r="D21" s="526" t="s">
        <v>490</v>
      </c>
      <c r="E21" s="158">
        <v>34981</v>
      </c>
      <c r="F21" s="119">
        <v>8.136912323832938</v>
      </c>
      <c r="G21" s="119">
        <v>992.3063748892255</v>
      </c>
      <c r="H21" s="530"/>
      <c r="I21" s="531">
        <v>0.28463733</v>
      </c>
      <c r="J21" s="158">
        <v>34.7118693</v>
      </c>
      <c r="K21" s="49"/>
      <c r="L21" s="159" t="s">
        <v>114</v>
      </c>
    </row>
    <row r="22" ht="18" customHeight="1" x14ac:dyDescent="0.2">
      <c r="B22" s="493" t="s">
        <v>491</v>
      </c>
      <c r="C22" s="525" t="s">
        <v>489</v>
      </c>
      <c r="D22" s="526" t="s">
        <v>490</v>
      </c>
      <c r="E22" s="158">
        <v>483456</v>
      </c>
      <c r="F22" s="119">
        <v>0.4619211262245168</v>
      </c>
      <c r="G22" s="119">
        <v>56.331845214455925</v>
      </c>
      <c r="H22" s="530"/>
      <c r="I22" s="531">
        <v>0.22331854</v>
      </c>
      <c r="J22" s="158">
        <v>27.23396856</v>
      </c>
      <c r="K22" s="49"/>
      <c r="L22" s="159" t="s">
        <v>114</v>
      </c>
    </row>
    <row r="23" ht="18" customHeight="1" x14ac:dyDescent="0.2">
      <c r="B23" s="533" t="s">
        <v>492</v>
      </c>
      <c r="C23" s="534"/>
      <c r="D23" s="535"/>
      <c r="E23" s="49"/>
      <c r="F23" s="49"/>
      <c r="G23" s="49"/>
      <c r="H23" s="536"/>
      <c r="I23" s="119">
        <v>0.40700617</v>
      </c>
      <c r="J23" s="119">
        <v>49.6348986</v>
      </c>
      <c r="K23" s="500"/>
      <c r="L23" s="537" t="s">
        <v>114</v>
      </c>
    </row>
    <row r="24" ht="18" customHeight="1" x14ac:dyDescent="0.2">
      <c r="B24" s="544" t="s">
        <v>493</v>
      </c>
      <c r="C24" s="525" t="s">
        <v>494</v>
      </c>
      <c r="D24" s="526" t="s">
        <v>495</v>
      </c>
      <c r="E24" s="158">
        <v>13000000</v>
      </c>
      <c r="F24" s="119">
        <v>0.03130816692307692</v>
      </c>
      <c r="G24" s="119">
        <v>3.8180691230769233</v>
      </c>
      <c r="H24" s="536"/>
      <c r="I24" s="545">
        <v>0.40700617</v>
      </c>
      <c r="J24" s="545">
        <v>49.6348986</v>
      </c>
      <c r="K24" s="500"/>
      <c r="L24" s="165" t="s">
        <v>114</v>
      </c>
    </row>
    <row r="25" ht="18" customHeight="1" x14ac:dyDescent="0.2">
      <c r="B25" s="544" t="s">
        <v>496</v>
      </c>
      <c r="C25" s="525" t="s">
        <v>497</v>
      </c>
      <c r="D25" s="526" t="s">
        <v>472</v>
      </c>
      <c r="E25" s="158">
        <v>11636</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383.77613456</v>
      </c>
      <c r="J26" s="131">
        <v>0.02690419</v>
      </c>
      <c r="K26" s="131">
        <v>0.00289544</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383.77613456</v>
      </c>
      <c r="J31" s="550">
        <v>0.02690419</v>
      </c>
      <c r="K31" s="119">
        <v>0.00289544</v>
      </c>
      <c r="L31" s="121" t="s">
        <v>114</v>
      </c>
    </row>
    <row r="32" ht="18" customHeight="1" x14ac:dyDescent="0.2">
      <c r="B32" s="551" t="s">
        <v>507</v>
      </c>
      <c r="C32" s="525" t="s">
        <v>479</v>
      </c>
      <c r="D32" s="526" t="s">
        <v>508</v>
      </c>
      <c r="E32" s="158">
        <v>93104</v>
      </c>
      <c r="F32" s="119">
        <v>3915.0449664890875</v>
      </c>
      <c r="G32" s="119">
        <v>0.28896921721945357</v>
      </c>
      <c r="H32" s="119">
        <v>0.028247765939164806</v>
      </c>
      <c r="I32" s="256">
        <v>364.50634656</v>
      </c>
      <c r="J32" s="256">
        <v>0.02690419</v>
      </c>
      <c r="K32" s="256">
        <v>0.00262998</v>
      </c>
      <c r="L32" s="529" t="s">
        <v>114</v>
      </c>
    </row>
    <row r="33" ht="18" customHeight="1" x14ac:dyDescent="0.2">
      <c r="B33" s="551" t="s">
        <v>509</v>
      </c>
      <c r="C33" s="525" t="s">
        <v>510</v>
      </c>
      <c r="D33" s="526" t="s">
        <v>503</v>
      </c>
      <c r="E33" s="158">
        <v>10844000</v>
      </c>
      <c r="F33" s="119">
        <v>1.777</v>
      </c>
      <c r="G33" s="119" t="s">
        <v>89</v>
      </c>
      <c r="H33" s="119">
        <v>0.000024479896717078572</v>
      </c>
      <c r="I33" s="158">
        <v>19.269788</v>
      </c>
      <c r="J33" s="158" t="s">
        <v>89</v>
      </c>
      <c r="K33" s="158">
        <v>0.00026546</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6.423421158539711</v>
      </c>
      <c r="M9" s="616">
        <v>93.57657884146029</v>
      </c>
    </row>
    <row r="10" ht="18" customHeight="1" x14ac:dyDescent="0.2">
      <c r="B10" s="216" t="s">
        <v>582</v>
      </c>
      <c r="C10" s="617">
        <v>398256.94451753</v>
      </c>
      <c r="D10" s="618"/>
      <c r="E10" s="619"/>
      <c r="F10" s="619"/>
      <c r="G10" s="617">
        <v>29174.68681381</v>
      </c>
      <c r="H10" s="617">
        <v>0.15837968</v>
      </c>
      <c r="I10" s="620">
        <v>0.9234905999999999</v>
      </c>
      <c r="J10" s="7"/>
      <c r="K10" s="291" t="s">
        <v>583</v>
      </c>
      <c r="L10" s="621">
        <v>21.965049389502106</v>
      </c>
      <c r="M10" s="622">
        <v>78.0349506104979</v>
      </c>
    </row>
    <row r="11" ht="18" customHeight="1" x14ac:dyDescent="0.2">
      <c r="B11" s="623" t="s">
        <v>196</v>
      </c>
      <c r="C11" s="624">
        <v>398244.4687646</v>
      </c>
      <c r="D11" s="625">
        <v>73.25600439956007</v>
      </c>
      <c r="E11" s="625">
        <v>0.3973598691549901</v>
      </c>
      <c r="F11" s="625">
        <v>2.318831829264785</v>
      </c>
      <c r="G11" s="626">
        <v>29173.79855592</v>
      </c>
      <c r="H11" s="626">
        <v>0.15824637</v>
      </c>
      <c r="I11" s="627">
        <v>0.92346195</v>
      </c>
      <c r="J11" s="7"/>
      <c r="K11" s="333" t="s">
        <v>584</v>
      </c>
      <c r="L11" s="7"/>
      <c r="M11" s="7"/>
    </row>
    <row r="12" ht="18" customHeight="1" x14ac:dyDescent="0.2">
      <c r="B12" s="628" t="s">
        <v>195</v>
      </c>
      <c r="C12" s="624">
        <v>12.47575293</v>
      </c>
      <c r="D12" s="625">
        <v>71.1987400667448</v>
      </c>
      <c r="E12" s="625">
        <v>10.685527418504272</v>
      </c>
      <c r="F12" s="625">
        <v>2.2964545836032357</v>
      </c>
      <c r="G12" s="626">
        <v>0.88825789</v>
      </c>
      <c r="H12" s="626">
        <v>0.00013331</v>
      </c>
      <c r="I12" s="627">
        <v>0.00002865</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85694.20392271</v>
      </c>
      <c r="D14" s="637"/>
      <c r="E14" s="638"/>
      <c r="F14" s="639"/>
      <c r="G14" s="636">
        <v>6527.5414993</v>
      </c>
      <c r="H14" s="636">
        <v>0.19826025</v>
      </c>
      <c r="I14" s="640">
        <v>0.29640793</v>
      </c>
      <c r="J14" s="7"/>
      <c r="K14" s="635"/>
      <c r="L14" s="635"/>
      <c r="M14" s="635"/>
    </row>
    <row r="15" ht="18" customHeight="1" x14ac:dyDescent="0.2">
      <c r="B15" s="641" t="s">
        <v>210</v>
      </c>
      <c r="C15" s="642">
        <v>58195.60625</v>
      </c>
      <c r="D15" s="625">
        <v>77.18811194015184</v>
      </c>
      <c r="E15" s="625">
        <v>2.6244830124095495</v>
      </c>
      <c r="F15" s="625">
        <v>3.5217636382987245</v>
      </c>
      <c r="G15" s="643">
        <v>4492.00896965</v>
      </c>
      <c r="H15" s="643">
        <v>0.15273338</v>
      </c>
      <c r="I15" s="644">
        <v>0.20495117</v>
      </c>
      <c r="J15" s="7"/>
      <c r="K15" s="635"/>
      <c r="L15" s="635"/>
      <c r="M15" s="635"/>
    </row>
    <row r="16" ht="18" customHeight="1" x14ac:dyDescent="0.2">
      <c r="B16" s="641" t="s">
        <v>211</v>
      </c>
      <c r="C16" s="645">
        <v>27370.24889</v>
      </c>
      <c r="D16" s="625">
        <v>74.02653048654831</v>
      </c>
      <c r="E16" s="625">
        <v>1.6633706979783331</v>
      </c>
      <c r="F16" s="625">
        <v>3.3414661433135397</v>
      </c>
      <c r="G16" s="646">
        <v>2026.12456388</v>
      </c>
      <c r="H16" s="646">
        <v>0.04552687</v>
      </c>
      <c r="I16" s="647">
        <v>0.09145676</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128.34878271</v>
      </c>
      <c r="D18" s="649"/>
      <c r="E18" s="650"/>
      <c r="F18" s="650"/>
      <c r="G18" s="625">
        <v>9.40796577</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49230.90523837</v>
      </c>
      <c r="D10" s="677">
        <v>21.74980115</v>
      </c>
      <c r="E10" s="677">
        <v>3.55989001</v>
      </c>
      <c r="F10" s="677">
        <v>10218.64720035951</v>
      </c>
      <c r="G10" s="677">
        <v>233.750287177</v>
      </c>
      <c r="H10" s="677">
        <v>250.26942174</v>
      </c>
      <c r="I10" s="677">
        <v>0.16101789869000002</v>
      </c>
      <c r="J10" s="677">
        <v>0.0006690000000000001</v>
      </c>
      <c r="K10" s="677">
        <v>62.28516544</v>
      </c>
      <c r="L10" s="678">
        <v>855.7424648</v>
      </c>
      <c r="M10" s="679">
        <v>593.3117396</v>
      </c>
      <c r="N10" s="680">
        <v>69.43449423000001</v>
      </c>
      <c r="O10" s="681">
        <v>65280.62895171151</v>
      </c>
    </row>
    <row r="11" ht="18" customHeight="1" x14ac:dyDescent="0.2">
      <c r="B11" s="682" t="s">
        <v>612</v>
      </c>
      <c r="C11" s="683">
        <v>19933.55251748</v>
      </c>
      <c r="D11" s="683" t="s">
        <v>111</v>
      </c>
      <c r="E11" s="683" t="s">
        <v>111</v>
      </c>
      <c r="F11" s="132"/>
      <c r="G11" s="132"/>
      <c r="H11" s="189"/>
      <c r="I11" s="132"/>
      <c r="J11" s="189"/>
      <c r="K11" s="683">
        <v>31.73099923</v>
      </c>
      <c r="L11" s="683">
        <v>13.05646921</v>
      </c>
      <c r="M11" s="684">
        <v>2.19068767</v>
      </c>
      <c r="N11" s="685">
        <v>16.58862387</v>
      </c>
      <c r="O11" s="686">
        <v>19933.55251748</v>
      </c>
    </row>
    <row r="12" ht="18" customHeight="1" x14ac:dyDescent="0.2">
      <c r="B12" s="687" t="s">
        <v>613</v>
      </c>
      <c r="C12" s="688">
        <v>13408.1482476</v>
      </c>
      <c r="D12" s="189"/>
      <c r="E12" s="189"/>
      <c r="F12" s="49"/>
      <c r="G12" s="49"/>
      <c r="H12" s="189"/>
      <c r="I12" s="49"/>
      <c r="J12" s="189"/>
      <c r="K12" s="189"/>
      <c r="L12" s="189"/>
      <c r="M12" s="189"/>
      <c r="N12" s="689">
        <v>6.89089303</v>
      </c>
      <c r="O12" s="690">
        <v>13408.1482476</v>
      </c>
    </row>
    <row r="13" ht="18" customHeight="1" x14ac:dyDescent="0.2">
      <c r="B13" s="687" t="s">
        <v>614</v>
      </c>
      <c r="C13" s="37">
        <v>4775.055506</v>
      </c>
      <c r="D13" s="49"/>
      <c r="E13" s="49"/>
      <c r="F13" s="49"/>
      <c r="G13" s="49"/>
      <c r="H13" s="189"/>
      <c r="I13" s="49"/>
      <c r="J13" s="189"/>
      <c r="K13" s="49"/>
      <c r="L13" s="49"/>
      <c r="M13" s="49"/>
      <c r="N13" s="691"/>
      <c r="O13" s="692">
        <v>4775.055506</v>
      </c>
    </row>
    <row r="14" ht="18" customHeight="1" x14ac:dyDescent="0.2">
      <c r="B14" s="687" t="s">
        <v>615</v>
      </c>
      <c r="C14" s="37">
        <v>882.71346879</v>
      </c>
      <c r="D14" s="500"/>
      <c r="E14" s="500"/>
      <c r="F14" s="49"/>
      <c r="G14" s="49"/>
      <c r="H14" s="189"/>
      <c r="I14" s="49"/>
      <c r="J14" s="189"/>
      <c r="K14" s="49"/>
      <c r="L14" s="49"/>
      <c r="M14" s="49"/>
      <c r="N14" s="691"/>
      <c r="O14" s="692">
        <v>882.71346879</v>
      </c>
    </row>
    <row r="15" ht="18" customHeight="1" x14ac:dyDescent="0.25">
      <c r="B15" s="687" t="s">
        <v>616</v>
      </c>
      <c r="C15" s="37">
        <v>867.63529509</v>
      </c>
      <c r="D15" s="39" t="s">
        <v>111</v>
      </c>
      <c r="E15" s="39" t="s">
        <v>111</v>
      </c>
      <c r="F15" s="295"/>
      <c r="G15" s="295"/>
      <c r="H15" s="295"/>
      <c r="I15" s="295"/>
      <c r="J15" s="295"/>
      <c r="K15" s="163">
        <v>31.73099923</v>
      </c>
      <c r="L15" s="158">
        <v>13.05646921</v>
      </c>
      <c r="M15" s="158">
        <v>2.19068767</v>
      </c>
      <c r="N15" s="182">
        <v>9.69773084</v>
      </c>
      <c r="O15" s="692">
        <v>867.63529509</v>
      </c>
    </row>
    <row r="16" ht="18" customHeight="1" x14ac:dyDescent="0.2">
      <c r="B16" s="693" t="s">
        <v>617</v>
      </c>
      <c r="C16" s="683">
        <v>5613.73666133</v>
      </c>
      <c r="D16" s="683">
        <v>20.11472029</v>
      </c>
      <c r="E16" s="683">
        <v>2.35132297</v>
      </c>
      <c r="F16" s="694" t="s">
        <v>88</v>
      </c>
      <c r="G16" s="694" t="s">
        <v>114</v>
      </c>
      <c r="H16" s="694" t="s">
        <v>114</v>
      </c>
      <c r="I16" s="694">
        <v>0.0003454047</v>
      </c>
      <c r="J16" s="694" t="s">
        <v>114</v>
      </c>
      <c r="K16" s="683">
        <v>4.30262676</v>
      </c>
      <c r="L16" s="683">
        <v>24.35892114</v>
      </c>
      <c r="M16" s="683">
        <v>5.89928148</v>
      </c>
      <c r="N16" s="685">
        <v>11.08328332</v>
      </c>
      <c r="O16" s="686">
        <v>6808.16642695</v>
      </c>
    </row>
    <row r="17" ht="18" customHeight="1" x14ac:dyDescent="0.2">
      <c r="B17" s="695" t="s">
        <v>618</v>
      </c>
      <c r="C17" s="688">
        <v>4228</v>
      </c>
      <c r="D17" s="694" t="s">
        <v>111</v>
      </c>
      <c r="E17" s="694" t="s">
        <v>111</v>
      </c>
      <c r="F17" s="189"/>
      <c r="G17" s="189"/>
      <c r="H17" s="189"/>
      <c r="I17" s="189"/>
      <c r="J17" s="189"/>
      <c r="K17" s="256">
        <v>3.026842</v>
      </c>
      <c r="L17" s="256">
        <v>0.3026842</v>
      </c>
      <c r="M17" s="256" t="s">
        <v>111</v>
      </c>
      <c r="N17" s="689" t="s">
        <v>111</v>
      </c>
      <c r="O17" s="690">
        <v>4228</v>
      </c>
    </row>
    <row r="18" ht="18" customHeight="1" x14ac:dyDescent="0.2">
      <c r="B18" s="687" t="s">
        <v>619</v>
      </c>
      <c r="C18" s="268"/>
      <c r="D18" s="189"/>
      <c r="E18" s="37">
        <v>1.65130125</v>
      </c>
      <c r="F18" s="49"/>
      <c r="G18" s="49"/>
      <c r="H18" s="189"/>
      <c r="I18" s="49"/>
      <c r="J18" s="189"/>
      <c r="K18" s="158">
        <v>1.08443927</v>
      </c>
      <c r="L18" s="49"/>
      <c r="M18" s="49"/>
      <c r="N18" s="691"/>
      <c r="O18" s="690">
        <v>437.59483124999997</v>
      </c>
    </row>
    <row r="19" ht="18" customHeight="1" x14ac:dyDescent="0.2">
      <c r="B19" s="687" t="s">
        <v>620</v>
      </c>
      <c r="C19" s="696" t="s">
        <v>111</v>
      </c>
      <c r="D19" s="49"/>
      <c r="E19" s="37">
        <v>0.70002172</v>
      </c>
      <c r="F19" s="49"/>
      <c r="G19" s="49"/>
      <c r="H19" s="189"/>
      <c r="I19" s="49"/>
      <c r="J19" s="189"/>
      <c r="K19" s="158">
        <v>0.14754631</v>
      </c>
      <c r="L19" s="158">
        <v>0.08260949</v>
      </c>
      <c r="M19" s="158" t="s">
        <v>111</v>
      </c>
      <c r="N19" s="691"/>
      <c r="O19" s="692">
        <v>185.5057558</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4.80970003</v>
      </c>
      <c r="D21" s="37" t="s">
        <v>109</v>
      </c>
      <c r="E21" s="49"/>
      <c r="F21" s="49"/>
      <c r="G21" s="49"/>
      <c r="H21" s="189"/>
      <c r="I21" s="49"/>
      <c r="J21" s="189"/>
      <c r="K21" s="158" t="s">
        <v>111</v>
      </c>
      <c r="L21" s="158" t="s">
        <v>111</v>
      </c>
      <c r="M21" s="158" t="s">
        <v>111</v>
      </c>
      <c r="N21" s="182" t="s">
        <v>111</v>
      </c>
      <c r="O21" s="692">
        <v>4.80970003</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495.4594053</v>
      </c>
      <c r="D23" s="166"/>
      <c r="E23" s="49"/>
      <c r="F23" s="49"/>
      <c r="G23" s="49"/>
      <c r="H23" s="189"/>
      <c r="I23" s="49"/>
      <c r="J23" s="189"/>
      <c r="K23" s="166"/>
      <c r="L23" s="166"/>
      <c r="M23" s="166"/>
      <c r="N23" s="193"/>
      <c r="O23" s="692">
        <v>495.4594053</v>
      </c>
    </row>
    <row r="24" ht="18" customHeight="1" x14ac:dyDescent="0.2">
      <c r="B24" s="687" t="s">
        <v>626</v>
      </c>
      <c r="C24" s="37">
        <v>885.4675560000001</v>
      </c>
      <c r="D24" s="37">
        <v>20.06724518</v>
      </c>
      <c r="E24" s="49"/>
      <c r="F24" s="49"/>
      <c r="G24" s="49"/>
      <c r="H24" s="189"/>
      <c r="I24" s="49"/>
      <c r="J24" s="189"/>
      <c r="K24" s="158" t="s">
        <v>111</v>
      </c>
      <c r="L24" s="158">
        <v>0.80419515</v>
      </c>
      <c r="M24" s="158">
        <v>5.13019938</v>
      </c>
      <c r="N24" s="182">
        <v>3.21678061</v>
      </c>
      <c r="O24" s="692">
        <v>1447.3504210400001</v>
      </c>
    </row>
    <row r="25" ht="18" customHeight="1" x14ac:dyDescent="0.2">
      <c r="B25" s="687" t="s">
        <v>627</v>
      </c>
      <c r="C25" s="166"/>
      <c r="D25" s="166"/>
      <c r="E25" s="49"/>
      <c r="F25" s="696" t="s">
        <v>88</v>
      </c>
      <c r="G25" s="696" t="s">
        <v>114</v>
      </c>
      <c r="H25" s="694" t="s">
        <v>114</v>
      </c>
      <c r="I25" s="696">
        <v>0.0003454047</v>
      </c>
      <c r="J25" s="694" t="s">
        <v>114</v>
      </c>
      <c r="K25" s="166"/>
      <c r="L25" s="166"/>
      <c r="M25" s="166"/>
      <c r="N25" s="193"/>
      <c r="O25" s="692">
        <v>8.11701045</v>
      </c>
    </row>
    <row r="26" ht="18" customHeight="1" x14ac:dyDescent="0.25">
      <c r="B26" s="687" t="s">
        <v>628</v>
      </c>
      <c r="C26" s="37" t="s">
        <v>111</v>
      </c>
      <c r="D26" s="37">
        <v>0.04747511</v>
      </c>
      <c r="E26" s="37" t="s">
        <v>89</v>
      </c>
      <c r="F26" s="39" t="s">
        <v>114</v>
      </c>
      <c r="G26" s="39" t="s">
        <v>114</v>
      </c>
      <c r="H26" s="39" t="s">
        <v>114</v>
      </c>
      <c r="I26" s="39" t="s">
        <v>114</v>
      </c>
      <c r="J26" s="39" t="s">
        <v>114</v>
      </c>
      <c r="K26" s="163">
        <v>0.04379918</v>
      </c>
      <c r="L26" s="158">
        <v>23.1694323</v>
      </c>
      <c r="M26" s="158">
        <v>0.7690821</v>
      </c>
      <c r="N26" s="182">
        <v>7.86650271</v>
      </c>
      <c r="O26" s="692">
        <v>1.32930308</v>
      </c>
    </row>
    <row r="27" ht="18" customHeight="1" x14ac:dyDescent="0.2">
      <c r="B27" s="682" t="s">
        <v>629</v>
      </c>
      <c r="C27" s="683">
        <v>21599.90880768</v>
      </c>
      <c r="D27" s="683">
        <v>0.28604232</v>
      </c>
      <c r="E27" s="683">
        <v>0.05885554</v>
      </c>
      <c r="F27" s="694">
        <v>23.41365</v>
      </c>
      <c r="G27" s="694">
        <v>75.69249</v>
      </c>
      <c r="H27" s="694" t="s">
        <v>114</v>
      </c>
      <c r="I27" s="694">
        <v>0.004243195</v>
      </c>
      <c r="J27" s="694" t="s">
        <v>114</v>
      </c>
      <c r="K27" s="683">
        <v>22.96420683</v>
      </c>
      <c r="L27" s="683">
        <v>804.25519451</v>
      </c>
      <c r="M27" s="684">
        <v>5.15960082</v>
      </c>
      <c r="N27" s="685">
        <v>39.43618293</v>
      </c>
      <c r="O27" s="686">
        <v>21822.33593324</v>
      </c>
    </row>
    <row r="28" ht="18" customHeight="1" x14ac:dyDescent="0.2">
      <c r="B28" s="687" t="s">
        <v>630</v>
      </c>
      <c r="C28" s="688">
        <v>20462.08087268</v>
      </c>
      <c r="D28" s="688">
        <v>0.21750432</v>
      </c>
      <c r="E28" s="189"/>
      <c r="F28" s="189"/>
      <c r="G28" s="189"/>
      <c r="H28" s="189"/>
      <c r="I28" s="189"/>
      <c r="J28" s="189"/>
      <c r="K28" s="256">
        <v>22.41421183</v>
      </c>
      <c r="L28" s="256">
        <v>738.25579451</v>
      </c>
      <c r="M28" s="256">
        <v>5.15960082</v>
      </c>
      <c r="N28" s="689">
        <v>30.88851823</v>
      </c>
      <c r="O28" s="690">
        <v>20468.17099364</v>
      </c>
    </row>
    <row r="29" ht="18" customHeight="1" x14ac:dyDescent="0.2">
      <c r="B29" s="687" t="s">
        <v>631</v>
      </c>
      <c r="C29" s="37">
        <v>6.28265</v>
      </c>
      <c r="D29" s="37">
        <v>0.068538</v>
      </c>
      <c r="E29" s="49"/>
      <c r="F29" s="49"/>
      <c r="G29" s="49"/>
      <c r="H29" s="189"/>
      <c r="I29" s="49"/>
      <c r="J29" s="189"/>
      <c r="K29" s="158" t="s">
        <v>111</v>
      </c>
      <c r="L29" s="158" t="s">
        <v>111</v>
      </c>
      <c r="M29" s="158" t="s">
        <v>111</v>
      </c>
      <c r="N29" s="182" t="s">
        <v>111</v>
      </c>
      <c r="O29" s="692">
        <v>8.201714</v>
      </c>
    </row>
    <row r="30" ht="18" customHeight="1" x14ac:dyDescent="0.2">
      <c r="B30" s="687" t="s">
        <v>632</v>
      </c>
      <c r="C30" s="37">
        <v>751.843165</v>
      </c>
      <c r="D30" s="166"/>
      <c r="E30" s="49"/>
      <c r="F30" s="49"/>
      <c r="G30" s="696">
        <v>75.69249</v>
      </c>
      <c r="H30" s="189"/>
      <c r="I30" s="696" t="s">
        <v>88</v>
      </c>
      <c r="J30" s="189"/>
      <c r="K30" s="158">
        <v>0.549995</v>
      </c>
      <c r="L30" s="158">
        <v>65.9994</v>
      </c>
      <c r="M30" s="158" t="s">
        <v>111</v>
      </c>
      <c r="N30" s="182">
        <v>4.92300525</v>
      </c>
      <c r="O30" s="692">
        <v>827.535655</v>
      </c>
    </row>
    <row r="31" ht="18" customHeight="1" x14ac:dyDescent="0.2">
      <c r="B31" s="698" t="s">
        <v>633</v>
      </c>
      <c r="C31" s="699" t="s">
        <v>111</v>
      </c>
      <c r="D31" s="500"/>
      <c r="E31" s="49"/>
      <c r="F31" s="694">
        <v>23.41365</v>
      </c>
      <c r="G31" s="694" t="s">
        <v>114</v>
      </c>
      <c r="H31" s="694" t="s">
        <v>114</v>
      </c>
      <c r="I31" s="700">
        <v>0.004243195</v>
      </c>
      <c r="J31" s="189"/>
      <c r="K31" s="701" t="s">
        <v>111</v>
      </c>
      <c r="L31" s="701" t="s">
        <v>111</v>
      </c>
      <c r="M31" s="701" t="s">
        <v>111</v>
      </c>
      <c r="N31" s="702" t="s">
        <v>111</v>
      </c>
      <c r="O31" s="703">
        <v>123.1287325</v>
      </c>
    </row>
    <row r="32" ht="18" customHeight="1" x14ac:dyDescent="0.2">
      <c r="B32" s="704" t="s">
        <v>634</v>
      </c>
      <c r="C32" s="699">
        <v>77.1954</v>
      </c>
      <c r="D32" s="500"/>
      <c r="E32" s="49"/>
      <c r="F32" s="189"/>
      <c r="G32" s="189"/>
      <c r="H32" s="189"/>
      <c r="I32" s="705"/>
      <c r="J32" s="189"/>
      <c r="K32" s="701" t="s">
        <v>111</v>
      </c>
      <c r="L32" s="701" t="s">
        <v>111</v>
      </c>
      <c r="M32" s="701" t="s">
        <v>111</v>
      </c>
      <c r="N32" s="702">
        <v>0.73173725</v>
      </c>
      <c r="O32" s="703">
        <v>77.1954</v>
      </c>
    </row>
    <row r="33" ht="18" customHeight="1" x14ac:dyDescent="0.2">
      <c r="B33" s="704" t="s">
        <v>635</v>
      </c>
      <c r="C33" s="699">
        <v>302.50672</v>
      </c>
      <c r="D33" s="500"/>
      <c r="E33" s="49"/>
      <c r="F33" s="189"/>
      <c r="G33" s="189"/>
      <c r="H33" s="189"/>
      <c r="I33" s="705"/>
      <c r="J33" s="189"/>
      <c r="K33" s="701" t="s">
        <v>111</v>
      </c>
      <c r="L33" s="701" t="s">
        <v>111</v>
      </c>
      <c r="M33" s="701" t="s">
        <v>111</v>
      </c>
      <c r="N33" s="702">
        <v>0.2374326</v>
      </c>
      <c r="O33" s="703">
        <v>302.50672</v>
      </c>
    </row>
    <row r="34" ht="18" customHeight="1" x14ac:dyDescent="0.25">
      <c r="B34" s="706" t="s">
        <v>636</v>
      </c>
      <c r="C34" s="39" t="s">
        <v>622</v>
      </c>
      <c r="D34" s="39" t="s">
        <v>622</v>
      </c>
      <c r="E34" s="39">
        <v>0.05885554</v>
      </c>
      <c r="F34" s="707" t="s">
        <v>114</v>
      </c>
      <c r="G34" s="707" t="s">
        <v>114</v>
      </c>
      <c r="H34" s="707" t="s">
        <v>114</v>
      </c>
      <c r="I34" s="707" t="s">
        <v>114</v>
      </c>
      <c r="J34" s="707" t="s">
        <v>114</v>
      </c>
      <c r="K34" s="163" t="s">
        <v>111</v>
      </c>
      <c r="L34" s="163" t="s">
        <v>111</v>
      </c>
      <c r="M34" s="163" t="s">
        <v>111</v>
      </c>
      <c r="N34" s="708">
        <v>2.6554896</v>
      </c>
      <c r="O34" s="709">
        <v>15.596718099999999</v>
      </c>
    </row>
    <row r="35" ht="18" customHeight="1" x14ac:dyDescent="0.2">
      <c r="B35" s="67" t="s">
        <v>637</v>
      </c>
      <c r="C35" s="688">
        <v>2083.70725188</v>
      </c>
      <c r="D35" s="694" t="s">
        <v>111</v>
      </c>
      <c r="E35" s="694">
        <v>0.00461983</v>
      </c>
      <c r="F35" s="189"/>
      <c r="G35" s="189"/>
      <c r="H35" s="189"/>
      <c r="I35" s="189"/>
      <c r="J35" s="189"/>
      <c r="K35" s="710">
        <v>0.63</v>
      </c>
      <c r="L35" s="710" t="s">
        <v>111</v>
      </c>
      <c r="M35" s="683">
        <v>557.35967137</v>
      </c>
      <c r="N35" s="711">
        <v>1.26</v>
      </c>
      <c r="O35" s="690">
        <v>2084.93150683</v>
      </c>
    </row>
    <row r="36" ht="18" customHeight="1" x14ac:dyDescent="0.2">
      <c r="B36" s="25" t="s">
        <v>638</v>
      </c>
      <c r="C36" s="37">
        <v>234.30318593</v>
      </c>
      <c r="D36" s="696" t="s">
        <v>111</v>
      </c>
      <c r="E36" s="696" t="s">
        <v>111</v>
      </c>
      <c r="F36" s="49"/>
      <c r="G36" s="49"/>
      <c r="H36" s="189"/>
      <c r="I36" s="49"/>
      <c r="J36" s="189"/>
      <c r="K36" s="161" t="s">
        <v>111</v>
      </c>
      <c r="L36" s="161" t="s">
        <v>111</v>
      </c>
      <c r="M36" s="158">
        <v>40.650695</v>
      </c>
      <c r="N36" s="697" t="s">
        <v>111</v>
      </c>
      <c r="O36" s="692">
        <v>234.30318593</v>
      </c>
    </row>
    <row r="37" ht="18" customHeight="1" x14ac:dyDescent="0.2">
      <c r="B37" s="25" t="s">
        <v>639</v>
      </c>
      <c r="C37" s="37">
        <v>479.73712001</v>
      </c>
      <c r="D37" s="696" t="s">
        <v>111</v>
      </c>
      <c r="E37" s="696">
        <v>0.00461983</v>
      </c>
      <c r="F37" s="49"/>
      <c r="G37" s="49"/>
      <c r="H37" s="189"/>
      <c r="I37" s="49"/>
      <c r="J37" s="189"/>
      <c r="K37" s="161" t="s">
        <v>111</v>
      </c>
      <c r="L37" s="161" t="s">
        <v>111</v>
      </c>
      <c r="M37" s="158" t="s">
        <v>111</v>
      </c>
      <c r="N37" s="697" t="s">
        <v>111</v>
      </c>
      <c r="O37" s="692">
        <v>480.96137496</v>
      </c>
    </row>
    <row r="38" ht="18" customHeight="1" x14ac:dyDescent="0.25">
      <c r="B38" s="38" t="s">
        <v>640</v>
      </c>
      <c r="C38" s="712">
        <v>1369.66694594</v>
      </c>
      <c r="D38" s="712" t="s">
        <v>111</v>
      </c>
      <c r="E38" s="712" t="s">
        <v>111</v>
      </c>
      <c r="F38" s="274"/>
      <c r="G38" s="274"/>
      <c r="H38" s="274"/>
      <c r="I38" s="274"/>
      <c r="J38" s="274"/>
      <c r="K38" s="201">
        <v>0.63</v>
      </c>
      <c r="L38" s="201" t="s">
        <v>111</v>
      </c>
      <c r="M38" s="201">
        <v>516.70897637</v>
      </c>
      <c r="N38" s="213">
        <v>1.26</v>
      </c>
      <c r="O38" s="713">
        <v>1369.66694594</v>
      </c>
    </row>
    <row r="39" ht="18" customHeight="1" x14ac:dyDescent="0.2">
      <c r="B39" s="51" t="s">
        <v>641</v>
      </c>
      <c r="C39" s="189"/>
      <c r="D39" s="189"/>
      <c r="E39" s="694">
        <v>0.073382</v>
      </c>
      <c r="F39" s="694">
        <v>11.879098</v>
      </c>
      <c r="G39" s="694">
        <v>152.46250999999998</v>
      </c>
      <c r="H39" s="694" t="s">
        <v>114</v>
      </c>
      <c r="I39" s="694">
        <v>0.001093</v>
      </c>
      <c r="J39" s="694">
        <v>0.0006690000000000001</v>
      </c>
      <c r="K39" s="189"/>
      <c r="L39" s="189"/>
      <c r="M39" s="189"/>
      <c r="N39" s="714"/>
      <c r="O39" s="715">
        <v>220.24423799999997</v>
      </c>
    </row>
    <row r="40" ht="18" customHeight="1" x14ac:dyDescent="0.2">
      <c r="B40" s="25" t="s">
        <v>642</v>
      </c>
      <c r="C40" s="49"/>
      <c r="D40" s="49"/>
      <c r="E40" s="696">
        <v>0.073382</v>
      </c>
      <c r="F40" s="696">
        <v>11.879098</v>
      </c>
      <c r="G40" s="696">
        <v>152.46250999999998</v>
      </c>
      <c r="H40" s="694" t="s">
        <v>114</v>
      </c>
      <c r="I40" s="696">
        <v>0.001093</v>
      </c>
      <c r="J40" s="694">
        <v>0.0006690000000000001</v>
      </c>
      <c r="K40" s="49"/>
      <c r="L40" s="49"/>
      <c r="M40" s="49"/>
      <c r="N40" s="691"/>
      <c r="O40" s="716">
        <v>220.24423799999997</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10183.17245235951</v>
      </c>
      <c r="G45" s="683">
        <v>5.595287177</v>
      </c>
      <c r="H45" s="688" t="s">
        <v>114</v>
      </c>
      <c r="I45" s="688" t="s">
        <v>114</v>
      </c>
      <c r="J45" s="694" t="s">
        <v>114</v>
      </c>
      <c r="K45" s="132"/>
      <c r="L45" s="132"/>
      <c r="M45" s="132"/>
      <c r="N45" s="718"/>
      <c r="O45" s="686">
        <v>10188.76773953651</v>
      </c>
    </row>
    <row r="46" ht="18" customHeight="1" x14ac:dyDescent="0.2">
      <c r="B46" s="25" t="s">
        <v>648</v>
      </c>
      <c r="C46" s="49"/>
      <c r="D46" s="49"/>
      <c r="E46" s="49"/>
      <c r="F46" s="37">
        <v>8679.667331252529</v>
      </c>
      <c r="G46" s="37">
        <v>5.595287177</v>
      </c>
      <c r="H46" s="688" t="s">
        <v>114</v>
      </c>
      <c r="I46" s="37" t="s">
        <v>114</v>
      </c>
      <c r="J46" s="694" t="s">
        <v>114</v>
      </c>
      <c r="K46" s="49"/>
      <c r="L46" s="49"/>
      <c r="M46" s="49"/>
      <c r="N46" s="691"/>
      <c r="O46" s="692">
        <v>8685.26261842953</v>
      </c>
    </row>
    <row r="47" ht="18" customHeight="1" x14ac:dyDescent="0.2">
      <c r="B47" s="25" t="s">
        <v>649</v>
      </c>
      <c r="C47" s="49"/>
      <c r="D47" s="49"/>
      <c r="E47" s="49"/>
      <c r="F47" s="37">
        <v>863.00778342948</v>
      </c>
      <c r="G47" s="37" t="s">
        <v>114</v>
      </c>
      <c r="H47" s="688" t="s">
        <v>114</v>
      </c>
      <c r="I47" s="37" t="s">
        <v>114</v>
      </c>
      <c r="J47" s="694" t="s">
        <v>114</v>
      </c>
      <c r="K47" s="49"/>
      <c r="L47" s="49"/>
      <c r="M47" s="49"/>
      <c r="N47" s="691"/>
      <c r="O47" s="692">
        <v>863.00778342948</v>
      </c>
    </row>
    <row r="48" ht="18" customHeight="1" x14ac:dyDescent="0.2">
      <c r="B48" s="25" t="s">
        <v>650</v>
      </c>
      <c r="C48" s="49"/>
      <c r="D48" s="49"/>
      <c r="E48" s="49"/>
      <c r="F48" s="37">
        <v>75.5345685165</v>
      </c>
      <c r="G48" s="37" t="s">
        <v>114</v>
      </c>
      <c r="H48" s="688" t="s">
        <v>114</v>
      </c>
      <c r="I48" s="37" t="s">
        <v>114</v>
      </c>
      <c r="J48" s="694" t="s">
        <v>114</v>
      </c>
      <c r="K48" s="49"/>
      <c r="L48" s="49"/>
      <c r="M48" s="49"/>
      <c r="N48" s="691"/>
      <c r="O48" s="692">
        <v>75.5345685165</v>
      </c>
    </row>
    <row r="49" ht="18" customHeight="1" x14ac:dyDescent="0.2">
      <c r="B49" s="25" t="s">
        <v>651</v>
      </c>
      <c r="C49" s="49"/>
      <c r="D49" s="49"/>
      <c r="E49" s="49"/>
      <c r="F49" s="37">
        <v>564.962769161</v>
      </c>
      <c r="G49" s="37" t="s">
        <v>114</v>
      </c>
      <c r="H49" s="688" t="s">
        <v>114</v>
      </c>
      <c r="I49" s="37" t="s">
        <v>114</v>
      </c>
      <c r="J49" s="694" t="s">
        <v>114</v>
      </c>
      <c r="K49" s="49"/>
      <c r="L49" s="49"/>
      <c r="M49" s="49"/>
      <c r="N49" s="691"/>
      <c r="O49" s="692">
        <v>564.962769161</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1.34903854</v>
      </c>
      <c r="E52" s="710">
        <v>1.07170967</v>
      </c>
      <c r="F52" s="683">
        <v>0.18200000000000002</v>
      </c>
      <c r="G52" s="683" t="s">
        <v>88</v>
      </c>
      <c r="H52" s="683" t="s">
        <v>114</v>
      </c>
      <c r="I52" s="683">
        <v>0.15533629899</v>
      </c>
      <c r="J52" s="710" t="s">
        <v>114</v>
      </c>
      <c r="K52" s="710">
        <v>0.22246552</v>
      </c>
      <c r="L52" s="710">
        <v>13.51906853</v>
      </c>
      <c r="M52" s="710">
        <v>1.12321528</v>
      </c>
      <c r="N52" s="711">
        <v>0.12828869</v>
      </c>
      <c r="O52" s="686">
        <v>3972.361167935</v>
      </c>
    </row>
    <row r="53" ht="18" customHeight="1" x14ac:dyDescent="0.2">
      <c r="B53" s="25" t="s">
        <v>655</v>
      </c>
      <c r="C53" s="189"/>
      <c r="D53" s="189"/>
      <c r="E53" s="189"/>
      <c r="F53" s="688" t="s">
        <v>114</v>
      </c>
      <c r="G53" s="688" t="s">
        <v>114</v>
      </c>
      <c r="H53" s="688" t="s">
        <v>114</v>
      </c>
      <c r="I53" s="688">
        <v>0.012754555</v>
      </c>
      <c r="J53" s="694" t="s">
        <v>114</v>
      </c>
      <c r="K53" s="189"/>
      <c r="L53" s="189"/>
      <c r="M53" s="189"/>
      <c r="N53" s="714"/>
      <c r="O53" s="690">
        <v>299.73204250000003</v>
      </c>
    </row>
    <row r="54" ht="18" customHeight="1" x14ac:dyDescent="0.2">
      <c r="B54" s="25" t="s">
        <v>656</v>
      </c>
      <c r="C54" s="189"/>
      <c r="D54" s="189"/>
      <c r="E54" s="189"/>
      <c r="F54" s="189"/>
      <c r="G54" s="688" t="s">
        <v>88</v>
      </c>
      <c r="H54" s="268"/>
      <c r="I54" s="688">
        <v>0.14258174399</v>
      </c>
      <c r="J54" s="189"/>
      <c r="K54" s="189"/>
      <c r="L54" s="189"/>
      <c r="M54" s="189"/>
      <c r="N54" s="714"/>
      <c r="O54" s="690">
        <v>3350.670983765</v>
      </c>
    </row>
    <row r="55" ht="18" customHeight="1" x14ac:dyDescent="0.2">
      <c r="B55" s="25" t="s">
        <v>657</v>
      </c>
      <c r="C55" s="189"/>
      <c r="D55" s="189"/>
      <c r="E55" s="694">
        <v>1.06496448</v>
      </c>
      <c r="F55" s="268"/>
      <c r="G55" s="268"/>
      <c r="H55" s="268"/>
      <c r="I55" s="268"/>
      <c r="J55" s="189"/>
      <c r="K55" s="189"/>
      <c r="L55" s="189"/>
      <c r="M55" s="189"/>
      <c r="N55" s="714"/>
      <c r="O55" s="690">
        <v>282.2155872</v>
      </c>
    </row>
    <row r="56" ht="18" customHeight="1" x14ac:dyDescent="0.25">
      <c r="B56" s="30" t="s">
        <v>658</v>
      </c>
      <c r="C56" s="720" t="s">
        <v>200</v>
      </c>
      <c r="D56" s="720">
        <v>1.34903854</v>
      </c>
      <c r="E56" s="720">
        <v>0.00674519</v>
      </c>
      <c r="F56" s="721">
        <v>0.18200000000000002</v>
      </c>
      <c r="G56" s="721" t="s">
        <v>114</v>
      </c>
      <c r="H56" s="722" t="s">
        <v>114</v>
      </c>
      <c r="I56" s="722" t="s">
        <v>114</v>
      </c>
      <c r="J56" s="699" t="s">
        <v>114</v>
      </c>
      <c r="K56" s="163">
        <v>0.22246552</v>
      </c>
      <c r="L56" s="163">
        <v>13.51906853</v>
      </c>
      <c r="M56" s="163">
        <v>1.12321528</v>
      </c>
      <c r="N56" s="708">
        <v>0.12828869</v>
      </c>
      <c r="O56" s="723">
        <v>39.74255447</v>
      </c>
    </row>
    <row r="57" ht="18" customHeight="1" x14ac:dyDescent="0.2">
      <c r="B57" s="51" t="s">
        <v>659</v>
      </c>
      <c r="C57" s="710" t="s">
        <v>111</v>
      </c>
      <c r="D57" s="710" t="s">
        <v>111</v>
      </c>
      <c r="E57" s="710" t="s">
        <v>111</v>
      </c>
      <c r="F57" s="683" t="s">
        <v>114</v>
      </c>
      <c r="G57" s="683" t="s">
        <v>114</v>
      </c>
      <c r="H57" s="683">
        <v>250.26942174</v>
      </c>
      <c r="I57" s="683" t="s">
        <v>114</v>
      </c>
      <c r="J57" s="710" t="s">
        <v>114</v>
      </c>
      <c r="K57" s="710">
        <v>2.4348671</v>
      </c>
      <c r="L57" s="710">
        <v>0.55281141</v>
      </c>
      <c r="M57" s="710">
        <v>21.57928298</v>
      </c>
      <c r="N57" s="711">
        <v>0.93811542</v>
      </c>
      <c r="O57" s="686">
        <v>250.26942174</v>
      </c>
    </row>
    <row r="58" ht="18" customHeight="1" x14ac:dyDescent="0.2">
      <c r="B58" s="25" t="s">
        <v>660</v>
      </c>
      <c r="C58" s="37" t="s">
        <v>111</v>
      </c>
      <c r="D58" s="37" t="s">
        <v>111</v>
      </c>
      <c r="E58" s="37" t="s">
        <v>111</v>
      </c>
      <c r="F58" s="49"/>
      <c r="G58" s="49"/>
      <c r="H58" s="189"/>
      <c r="I58" s="49"/>
      <c r="J58" s="189"/>
      <c r="K58" s="158">
        <v>2.4348671</v>
      </c>
      <c r="L58" s="158">
        <v>0.55281141</v>
      </c>
      <c r="M58" s="158">
        <v>2.080922</v>
      </c>
      <c r="N58" s="182">
        <v>0.93811542</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15.26069208</v>
      </c>
      <c r="N59" s="182" t="s">
        <v>111</v>
      </c>
      <c r="O59" s="692" t="s">
        <v>111</v>
      </c>
    </row>
    <row r="60" ht="18" customHeight="1" x14ac:dyDescent="0.2">
      <c r="B60" s="25" t="s">
        <v>662</v>
      </c>
      <c r="C60" s="37" t="s">
        <v>111</v>
      </c>
      <c r="D60" s="37" t="s">
        <v>111</v>
      </c>
      <c r="E60" s="37" t="s">
        <v>111</v>
      </c>
      <c r="F60" s="37" t="s">
        <v>114</v>
      </c>
      <c r="G60" s="37" t="s">
        <v>114</v>
      </c>
      <c r="H60" s="37">
        <v>250.26942174</v>
      </c>
      <c r="I60" s="37" t="s">
        <v>114</v>
      </c>
      <c r="J60" s="696" t="s">
        <v>114</v>
      </c>
      <c r="K60" s="696" t="s">
        <v>111</v>
      </c>
      <c r="L60" s="696" t="s">
        <v>111</v>
      </c>
      <c r="M60" s="696">
        <v>4.2376689</v>
      </c>
      <c r="N60" s="724" t="s">
        <v>111</v>
      </c>
      <c r="O60" s="692">
        <v>250.26942174</v>
      </c>
    </row>
    <row r="61" ht="18" customHeight="1" x14ac:dyDescent="0.25">
      <c r="B61" s="725" t="s">
        <v>663</v>
      </c>
      <c r="C61" s="722" t="s">
        <v>111</v>
      </c>
      <c r="D61" s="722" t="s">
        <v>111</v>
      </c>
      <c r="E61" s="722" t="s">
        <v>111</v>
      </c>
      <c r="F61" s="722" t="s">
        <v>664</v>
      </c>
      <c r="G61" s="722" t="s">
        <v>664</v>
      </c>
      <c r="H61" s="722">
        <v>250.26942174</v>
      </c>
      <c r="I61" s="722" t="s">
        <v>664</v>
      </c>
      <c r="J61" s="699" t="s">
        <v>664</v>
      </c>
      <c r="K61" s="163" t="s">
        <v>111</v>
      </c>
      <c r="L61" s="163" t="s">
        <v>111</v>
      </c>
      <c r="M61" s="163" t="s">
        <v>111</v>
      </c>
      <c r="N61" s="708" t="s">
        <v>111</v>
      </c>
      <c r="O61" s="726">
        <v>250.26942174</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4.2376689</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19933.55251748</v>
      </c>
      <c r="I10" s="747" t="s">
        <v>111</v>
      </c>
      <c r="J10" s="748" t="s">
        <v>111</v>
      </c>
      <c r="K10" s="749" t="s">
        <v>114</v>
      </c>
      <c r="L10" s="749" t="s">
        <v>114</v>
      </c>
      <c r="M10" s="749" t="s">
        <v>114</v>
      </c>
      <c r="N10" s="750" t="s">
        <v>114</v>
      </c>
    </row>
    <row r="11" ht="18" customHeight="1" x14ac:dyDescent="0.2">
      <c r="B11" s="751" t="s">
        <v>685</v>
      </c>
      <c r="C11" s="752" t="s">
        <v>686</v>
      </c>
      <c r="D11" s="526">
        <v>25298.39292</v>
      </c>
      <c r="E11" s="753">
        <v>0.53</v>
      </c>
      <c r="F11" s="535"/>
      <c r="G11" s="535"/>
      <c r="H11" s="754">
        <v>13408.1482476</v>
      </c>
      <c r="I11" s="535"/>
      <c r="J11" s="535"/>
      <c r="K11" s="755" t="s">
        <v>114</v>
      </c>
      <c r="L11" s="756" t="s">
        <v>114</v>
      </c>
      <c r="M11" s="757"/>
      <c r="N11" s="758"/>
    </row>
    <row r="12" ht="18" customHeight="1" x14ac:dyDescent="0.2">
      <c r="B12" s="751" t="s">
        <v>687</v>
      </c>
      <c r="C12" s="752" t="s">
        <v>688</v>
      </c>
      <c r="D12" s="526">
        <v>6361.712</v>
      </c>
      <c r="E12" s="753">
        <v>0.7505928445047496</v>
      </c>
      <c r="F12" s="535"/>
      <c r="G12" s="535"/>
      <c r="H12" s="754">
        <v>4775.055506</v>
      </c>
      <c r="I12" s="535"/>
      <c r="J12" s="535"/>
      <c r="K12" s="755" t="s">
        <v>114</v>
      </c>
      <c r="L12" s="756" t="s">
        <v>114</v>
      </c>
      <c r="M12" s="757"/>
      <c r="N12" s="758"/>
    </row>
    <row r="13" ht="18" customHeight="1" x14ac:dyDescent="0.2">
      <c r="B13" s="751" t="s">
        <v>689</v>
      </c>
      <c r="C13" s="752" t="s">
        <v>690</v>
      </c>
      <c r="D13" s="526">
        <v>7552.20233471</v>
      </c>
      <c r="E13" s="753">
        <v>0.11688159687314516</v>
      </c>
      <c r="F13" s="535"/>
      <c r="G13" s="535"/>
      <c r="H13" s="754">
        <v>882.71346879</v>
      </c>
      <c r="I13" s="535"/>
      <c r="J13" s="535"/>
      <c r="K13" s="755" t="s">
        <v>114</v>
      </c>
      <c r="L13" s="756" t="s">
        <v>114</v>
      </c>
      <c r="M13" s="757"/>
      <c r="N13" s="758"/>
    </row>
    <row r="14" ht="18" customHeight="1" x14ac:dyDescent="0.2">
      <c r="B14" s="751" t="s">
        <v>691</v>
      </c>
      <c r="C14" s="759"/>
      <c r="D14" s="760"/>
      <c r="E14" s="760"/>
      <c r="F14" s="535"/>
      <c r="G14" s="535"/>
      <c r="H14" s="761">
        <v>867.63529509</v>
      </c>
      <c r="I14" s="761" t="s">
        <v>111</v>
      </c>
      <c r="J14" s="753" t="s">
        <v>111</v>
      </c>
      <c r="K14" s="762" t="s">
        <v>114</v>
      </c>
      <c r="L14" s="763" t="s">
        <v>114</v>
      </c>
      <c r="M14" s="762" t="s">
        <v>114</v>
      </c>
      <c r="N14" s="764" t="s">
        <v>114</v>
      </c>
    </row>
    <row r="15" ht="18" customHeight="1" x14ac:dyDescent="0.2">
      <c r="B15" s="137" t="s">
        <v>692</v>
      </c>
      <c r="C15" s="765" t="s">
        <v>693</v>
      </c>
      <c r="D15" s="766">
        <v>12038.5449773</v>
      </c>
      <c r="E15" s="753">
        <v>0.04746971639658801</v>
      </c>
      <c r="F15" s="535"/>
      <c r="G15" s="535"/>
      <c r="H15" s="754">
        <v>571.4663159</v>
      </c>
      <c r="I15" s="535"/>
      <c r="J15" s="535"/>
      <c r="K15" s="755" t="s">
        <v>114</v>
      </c>
      <c r="L15" s="755" t="s">
        <v>114</v>
      </c>
      <c r="M15" s="757"/>
      <c r="N15" s="758"/>
    </row>
    <row r="16" ht="18" customHeight="1" x14ac:dyDescent="0.2">
      <c r="B16" s="137" t="s">
        <v>694</v>
      </c>
      <c r="C16" s="765" t="s">
        <v>695</v>
      </c>
      <c r="D16" s="766">
        <v>713.66019082</v>
      </c>
      <c r="E16" s="753">
        <v>0.41499999999957965</v>
      </c>
      <c r="F16" s="535"/>
      <c r="G16" s="535"/>
      <c r="H16" s="754">
        <v>296.16897919</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5613.73666133</v>
      </c>
      <c r="I19" s="772">
        <v>20.11472029</v>
      </c>
      <c r="J19" s="772">
        <v>2.35132297</v>
      </c>
      <c r="K19" s="773">
        <v>-1116</v>
      </c>
      <c r="L19" s="774" t="s">
        <v>114</v>
      </c>
      <c r="M19" s="774" t="s">
        <v>114</v>
      </c>
      <c r="N19" s="775" t="s">
        <v>114</v>
      </c>
    </row>
    <row r="20" ht="18" customHeight="1" x14ac:dyDescent="0.2">
      <c r="B20" s="751" t="s">
        <v>700</v>
      </c>
      <c r="C20" s="752" t="s">
        <v>701</v>
      </c>
      <c r="D20" s="526">
        <v>3026.842</v>
      </c>
      <c r="E20" s="753">
        <v>1.7655364898465133</v>
      </c>
      <c r="F20" s="753" t="s">
        <v>109</v>
      </c>
      <c r="G20" s="753" t="s">
        <v>109</v>
      </c>
      <c r="H20" s="526">
        <v>4228</v>
      </c>
      <c r="I20" s="526" t="s">
        <v>111</v>
      </c>
      <c r="J20" s="526" t="s">
        <v>111</v>
      </c>
      <c r="K20" s="755">
        <v>-1116</v>
      </c>
      <c r="L20" s="756" t="s">
        <v>114</v>
      </c>
      <c r="M20" s="756" t="s">
        <v>114</v>
      </c>
      <c r="N20" s="776" t="s">
        <v>114</v>
      </c>
    </row>
    <row r="21" ht="18" customHeight="1" x14ac:dyDescent="0.2">
      <c r="B21" s="751" t="s">
        <v>702</v>
      </c>
      <c r="C21" s="752" t="s">
        <v>703</v>
      </c>
      <c r="D21" s="526">
        <v>2711.098163</v>
      </c>
      <c r="E21" s="535"/>
      <c r="F21" s="535"/>
      <c r="G21" s="753">
        <v>0.000609089435615541</v>
      </c>
      <c r="H21" s="535"/>
      <c r="I21" s="535"/>
      <c r="J21" s="526">
        <v>1.65130125</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0.70002172</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4.80970003</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4.80970003</v>
      </c>
      <c r="I29" s="526" t="s">
        <v>111</v>
      </c>
      <c r="J29" s="535"/>
      <c r="K29" s="755" t="s">
        <v>114</v>
      </c>
      <c r="L29" s="756" t="s">
        <v>114</v>
      </c>
      <c r="M29" s="756" t="s">
        <v>114</v>
      </c>
      <c r="N29" s="758"/>
    </row>
    <row r="30" ht="18" customHeight="1" x14ac:dyDescent="0.2">
      <c r="B30" s="790" t="s">
        <v>717</v>
      </c>
      <c r="C30" s="752" t="s">
        <v>718</v>
      </c>
      <c r="D30" s="526">
        <v>416.342</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495.4594053</v>
      </c>
      <c r="I31" s="760"/>
      <c r="J31" s="535"/>
      <c r="K31" s="755" t="s">
        <v>114</v>
      </c>
      <c r="L31" s="756" t="s">
        <v>114</v>
      </c>
      <c r="M31" s="791"/>
      <c r="N31" s="758"/>
    </row>
    <row r="32" ht="18" customHeight="1" x14ac:dyDescent="0.2">
      <c r="B32" s="790" t="s">
        <v>721</v>
      </c>
      <c r="C32" s="759"/>
      <c r="D32" s="760"/>
      <c r="E32" s="760"/>
      <c r="F32" s="760"/>
      <c r="G32" s="535"/>
      <c r="H32" s="753">
        <v>885.4675560000001</v>
      </c>
      <c r="I32" s="753">
        <v>20.06724518</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321.67806122</v>
      </c>
      <c r="E38" s="753">
        <v>1.9600000000273565</v>
      </c>
      <c r="F38" s="753">
        <v>0.000029999994290564943</v>
      </c>
      <c r="G38" s="535"/>
      <c r="H38" s="526">
        <v>630.489</v>
      </c>
      <c r="I38" s="526">
        <v>0.00965034</v>
      </c>
      <c r="J38" s="535"/>
      <c r="K38" s="755" t="s">
        <v>114</v>
      </c>
      <c r="L38" s="756" t="s">
        <v>114</v>
      </c>
      <c r="M38" s="756" t="s">
        <v>114</v>
      </c>
      <c r="N38" s="758"/>
    </row>
    <row r="39" ht="18" customHeight="1" x14ac:dyDescent="0.2">
      <c r="B39" s="122" t="s">
        <v>734</v>
      </c>
      <c r="C39" s="534"/>
      <c r="D39" s="535"/>
      <c r="E39" s="535"/>
      <c r="F39" s="535"/>
      <c r="G39" s="535"/>
      <c r="H39" s="753">
        <v>254.978556</v>
      </c>
      <c r="I39" s="753">
        <v>20.05759484</v>
      </c>
      <c r="J39" s="535"/>
      <c r="K39" s="762" t="s">
        <v>114</v>
      </c>
      <c r="L39" s="763" t="s">
        <v>114</v>
      </c>
      <c r="M39" s="763" t="s">
        <v>114</v>
      </c>
      <c r="N39" s="758"/>
    </row>
    <row r="40" ht="18" customHeight="1" x14ac:dyDescent="0.2">
      <c r="B40" s="751" t="s">
        <v>735</v>
      </c>
      <c r="C40" s="793"/>
      <c r="D40" s="535"/>
      <c r="E40" s="535"/>
      <c r="F40" s="535"/>
      <c r="G40" s="535"/>
      <c r="H40" s="753" t="s">
        <v>111</v>
      </c>
      <c r="I40" s="753">
        <v>0.04747511</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21599.90880768</v>
      </c>
      <c r="I41" s="748">
        <v>0.28604232</v>
      </c>
      <c r="J41" s="748">
        <v>0.05885554</v>
      </c>
      <c r="K41" s="749" t="s">
        <v>114</v>
      </c>
      <c r="L41" s="794" t="s">
        <v>114</v>
      </c>
      <c r="M41" s="794" t="s">
        <v>622</v>
      </c>
      <c r="N41" s="750" t="s">
        <v>114</v>
      </c>
    </row>
    <row r="42" ht="18" customHeight="1" x14ac:dyDescent="0.2" s="1" customFormat="1">
      <c r="B42" s="751" t="s">
        <v>737</v>
      </c>
      <c r="C42" s="534"/>
      <c r="D42" s="535"/>
      <c r="E42" s="789"/>
      <c r="F42" s="789"/>
      <c r="G42" s="789"/>
      <c r="H42" s="753">
        <v>20462.08087268</v>
      </c>
      <c r="I42" s="753">
        <v>0.21750432</v>
      </c>
      <c r="J42" s="535"/>
      <c r="K42" s="762" t="s">
        <v>114</v>
      </c>
      <c r="L42" s="763" t="s">
        <v>114</v>
      </c>
      <c r="M42" s="763" t="s">
        <v>622</v>
      </c>
      <c r="N42" s="758"/>
    </row>
    <row r="43" ht="18" customHeight="1" x14ac:dyDescent="0.2" s="1" customFormat="1">
      <c r="B43" s="122" t="s">
        <v>738</v>
      </c>
      <c r="C43" s="795" t="s">
        <v>739</v>
      </c>
      <c r="D43" s="526">
        <v>43297.12</v>
      </c>
      <c r="E43" s="753">
        <v>0.47259681181288726</v>
      </c>
      <c r="F43" s="778">
        <v>0.000005023528585735032</v>
      </c>
      <c r="G43" s="789"/>
      <c r="H43" s="526">
        <v>20462.08087268</v>
      </c>
      <c r="I43" s="779">
        <v>0.21750432</v>
      </c>
      <c r="J43" s="535"/>
      <c r="K43" s="755" t="s">
        <v>114</v>
      </c>
      <c r="L43" s="756" t="s">
        <v>114</v>
      </c>
      <c r="M43" s="796" t="s">
        <v>111</v>
      </c>
      <c r="N43" s="758"/>
    </row>
    <row r="44" ht="18" customHeight="1" x14ac:dyDescent="0.2" s="1" customFormat="1">
      <c r="B44" s="122" t="s">
        <v>740</v>
      </c>
      <c r="C44" s="795" t="s">
        <v>741</v>
      </c>
      <c r="D44" s="526">
        <v>28494.874</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57.115</v>
      </c>
      <c r="E49" s="753">
        <v>0.11</v>
      </c>
      <c r="F49" s="753">
        <v>0.0012</v>
      </c>
      <c r="G49" s="789"/>
      <c r="H49" s="526">
        <v>6.28265</v>
      </c>
      <c r="I49" s="526">
        <v>0.068538</v>
      </c>
      <c r="J49" s="535"/>
      <c r="K49" s="755" t="s">
        <v>114</v>
      </c>
      <c r="L49" s="756" t="s">
        <v>114</v>
      </c>
      <c r="M49" s="797" t="s">
        <v>114</v>
      </c>
      <c r="N49" s="758"/>
    </row>
    <row r="50" ht="18" customHeight="1" x14ac:dyDescent="0.2" s="1" customFormat="1">
      <c r="B50" s="751" t="s">
        <v>751</v>
      </c>
      <c r="C50" s="795" t="s">
        <v>752</v>
      </c>
      <c r="D50" s="526">
        <v>549.995</v>
      </c>
      <c r="E50" s="753">
        <v>1.367</v>
      </c>
      <c r="F50" s="760"/>
      <c r="G50" s="789"/>
      <c r="H50" s="526">
        <v>751.843165</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77.1954</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302.50672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0.05885554</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0.05885554</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0.05885554</v>
      </c>
      <c r="K58" s="815" t="s">
        <v>114</v>
      </c>
      <c r="L58" s="816" t="s">
        <v>114</v>
      </c>
      <c r="M58" s="816" t="s">
        <v>114</v>
      </c>
      <c r="N58" s="817" t="s">
        <v>114</v>
      </c>
    </row>
    <row r="59" ht="18" customHeight="1" x14ac:dyDescent="0.2" s="1" customFormat="1">
      <c r="B59" s="818" t="s">
        <v>765</v>
      </c>
      <c r="C59" s="819"/>
      <c r="D59" s="745"/>
      <c r="E59" s="549"/>
      <c r="F59" s="549"/>
      <c r="G59" s="549"/>
      <c r="H59" s="748">
        <v>2083.70725188</v>
      </c>
      <c r="I59" s="748" t="s">
        <v>111</v>
      </c>
      <c r="J59" s="748">
        <v>0.00461983</v>
      </c>
      <c r="K59" s="749" t="s">
        <v>114</v>
      </c>
      <c r="L59" s="794" t="s">
        <v>114</v>
      </c>
      <c r="M59" s="794" t="s">
        <v>114</v>
      </c>
      <c r="N59" s="750" t="s">
        <v>114</v>
      </c>
    </row>
    <row r="60" ht="18" customHeight="1" x14ac:dyDescent="0.2" s="1" customFormat="1">
      <c r="B60" s="751" t="s">
        <v>766</v>
      </c>
      <c r="C60" s="795" t="s">
        <v>767</v>
      </c>
      <c r="D60" s="820">
        <v>769.933</v>
      </c>
      <c r="E60" s="753">
        <v>0.30431633133012875</v>
      </c>
      <c r="F60" s="753" t="s">
        <v>109</v>
      </c>
      <c r="G60" s="753" t="s">
        <v>109</v>
      </c>
      <c r="H60" s="821">
        <v>234.30318593</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479.73712001</v>
      </c>
      <c r="I61" s="821" t="s">
        <v>111</v>
      </c>
      <c r="J61" s="821">
        <v>0.00461983</v>
      </c>
      <c r="K61" s="822" t="s">
        <v>114</v>
      </c>
      <c r="L61" s="823" t="s">
        <v>114</v>
      </c>
      <c r="M61" s="823" t="s">
        <v>114</v>
      </c>
      <c r="N61" s="824" t="s">
        <v>114</v>
      </c>
    </row>
    <row r="62" ht="18" customHeight="1" x14ac:dyDescent="0.2" s="1" customFormat="1">
      <c r="B62" s="751" t="s">
        <v>770</v>
      </c>
      <c r="C62" s="534"/>
      <c r="D62" s="535"/>
      <c r="E62" s="760"/>
      <c r="F62" s="760"/>
      <c r="G62" s="760"/>
      <c r="H62" s="753">
        <v>1369.66694594</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1133.84527503</v>
      </c>
      <c r="I63" s="821" t="s">
        <v>111</v>
      </c>
      <c r="J63" s="821" t="s">
        <v>111</v>
      </c>
      <c r="K63" s="822" t="s">
        <v>114</v>
      </c>
      <c r="L63" s="823" t="s">
        <v>114</v>
      </c>
      <c r="M63" s="823" t="s">
        <v>114</v>
      </c>
      <c r="N63" s="824" t="s">
        <v>114</v>
      </c>
    </row>
    <row r="64" ht="18" customHeight="1" x14ac:dyDescent="0.2" s="1" customFormat="1">
      <c r="B64" s="825" t="s">
        <v>773</v>
      </c>
      <c r="C64" s="795" t="s">
        <v>774</v>
      </c>
      <c r="D64" s="820">
        <v>42000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451.99568406</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235.82167091</v>
      </c>
      <c r="I66" s="753" t="s">
        <v>111</v>
      </c>
      <c r="J66" s="753" t="s">
        <v>111</v>
      </c>
      <c r="K66" s="762" t="s">
        <v>114</v>
      </c>
      <c r="L66" s="763" t="s">
        <v>114</v>
      </c>
      <c r="M66" s="763" t="s">
        <v>114</v>
      </c>
      <c r="N66" s="786" t="s">
        <v>114</v>
      </c>
    </row>
    <row r="67" ht="18" customHeight="1" x14ac:dyDescent="0.25" s="1" customFormat="1">
      <c r="B67" s="810" t="s">
        <v>778</v>
      </c>
      <c r="C67" s="795" t="s">
        <v>779</v>
      </c>
      <c r="D67" s="820">
        <v>989.46155627</v>
      </c>
      <c r="E67" s="753">
        <v>0.23833333333230583</v>
      </c>
      <c r="F67" s="753" t="s">
        <v>109</v>
      </c>
      <c r="G67" s="753" t="s">
        <v>109</v>
      </c>
      <c r="H67" s="821">
        <v>235.82167091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0.073382</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0.073382</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1.34903854</v>
      </c>
      <c r="J72" s="772">
        <v>1.07170967</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1.06496448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0.657998</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1.34903854</v>
      </c>
      <c r="J79" s="753">
        <v>0.00674519</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1.34903854</v>
      </c>
      <c r="J81" s="814">
        <v>0.00674519</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1636.79</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51007.98594167</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4708.521</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6.41928933</v>
      </c>
      <c r="D10" s="873">
        <v>236.38112529</v>
      </c>
      <c r="E10" s="873">
        <v>0.028</v>
      </c>
      <c r="F10" s="873" t="s">
        <v>88</v>
      </c>
      <c r="G10" s="873">
        <v>629.96804061</v>
      </c>
      <c r="H10" s="873" t="s">
        <v>114</v>
      </c>
      <c r="I10" s="873">
        <v>4251.49810036</v>
      </c>
      <c r="J10" s="873" t="s">
        <v>114</v>
      </c>
      <c r="K10" s="873">
        <v>396.47449737999995</v>
      </c>
      <c r="L10" s="873" t="s">
        <v>114</v>
      </c>
      <c r="M10" s="873">
        <v>0.8729</v>
      </c>
      <c r="N10" s="873" t="s">
        <v>114</v>
      </c>
      <c r="O10" s="873">
        <v>58.651562770000005</v>
      </c>
      <c r="P10" s="873" t="s">
        <v>114</v>
      </c>
      <c r="Q10" s="873" t="s">
        <v>114</v>
      </c>
      <c r="R10" s="873">
        <v>1.2622373</v>
      </c>
      <c r="S10" s="873" t="s">
        <v>114</v>
      </c>
      <c r="T10" s="873">
        <v>183.30588413</v>
      </c>
      <c r="U10" s="873">
        <v>233.75330786</v>
      </c>
      <c r="V10" s="874" t="s">
        <v>114</v>
      </c>
      <c r="W10" s="489"/>
      <c r="X10" s="875">
        <v>19.444000000000003</v>
      </c>
      <c r="Y10" s="873">
        <v>7.492296059999999</v>
      </c>
      <c r="Z10" s="873">
        <v>1.85408999</v>
      </c>
      <c r="AA10" s="873" t="s">
        <v>114</v>
      </c>
      <c r="AB10" s="873">
        <v>0.542</v>
      </c>
      <c r="AC10" s="873" t="s">
        <v>114</v>
      </c>
      <c r="AD10" s="873" t="s">
        <v>88</v>
      </c>
      <c r="AE10" s="873" t="s">
        <v>88</v>
      </c>
      <c r="AF10" s="873" t="s">
        <v>114</v>
      </c>
      <c r="AG10" s="873" t="s">
        <v>114</v>
      </c>
      <c r="AH10" s="189"/>
      <c r="AI10" s="876">
        <v>250.26942174</v>
      </c>
      <c r="AJ10" s="877">
        <v>161.01789869</v>
      </c>
      <c r="AK10" s="878">
        <v>0.669</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0.3454047</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0.3454047</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0.3454047</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18.0105</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9.493</v>
      </c>
      <c r="Y16" s="880">
        <v>1.149</v>
      </c>
      <c r="Z16" s="880" t="s">
        <v>114</v>
      </c>
      <c r="AA16" s="880" t="s">
        <v>114</v>
      </c>
      <c r="AB16" s="880" t="s">
        <v>114</v>
      </c>
      <c r="AC16" s="880" t="s">
        <v>114</v>
      </c>
      <c r="AD16" s="880" t="s">
        <v>114</v>
      </c>
      <c r="AE16" s="880" t="s">
        <v>114</v>
      </c>
      <c r="AF16" s="880" t="s">
        <v>114</v>
      </c>
      <c r="AG16" s="880" t="s">
        <v>114</v>
      </c>
      <c r="AH16" s="522"/>
      <c r="AI16" s="876" t="s">
        <v>114</v>
      </c>
      <c r="AJ16" s="884">
        <v>4.243195</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9.493</v>
      </c>
      <c r="Y17" s="880">
        <v>1.149</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18.0105</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4.243195</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0.955</v>
      </c>
      <c r="D20" s="880">
        <v>0.05</v>
      </c>
      <c r="E20" s="880">
        <v>0.028</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9.951</v>
      </c>
      <c r="Y20" s="880">
        <v>6.156</v>
      </c>
      <c r="Z20" s="880">
        <v>1.459</v>
      </c>
      <c r="AA20" s="880" t="s">
        <v>114</v>
      </c>
      <c r="AB20" s="880">
        <v>0.542</v>
      </c>
      <c r="AC20" s="880" t="s">
        <v>114</v>
      </c>
      <c r="AD20" s="880" t="s">
        <v>88</v>
      </c>
      <c r="AE20" s="880" t="s">
        <v>114</v>
      </c>
      <c r="AF20" s="880" t="s">
        <v>114</v>
      </c>
      <c r="AG20" s="880" t="s">
        <v>114</v>
      </c>
      <c r="AH20" s="189"/>
      <c r="AI20" s="876" t="s">
        <v>114</v>
      </c>
      <c r="AJ20" s="881">
        <v>1.093</v>
      </c>
      <c r="AK20" s="878">
        <v>0.669</v>
      </c>
    </row>
    <row r="21" ht="18" customHeight="1" x14ac:dyDescent="0.2">
      <c r="B21" s="687" t="s">
        <v>781</v>
      </c>
      <c r="C21" s="879">
        <v>0.955</v>
      </c>
      <c r="D21" s="880">
        <v>0.05</v>
      </c>
      <c r="E21" s="880">
        <v>0.028</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9.951</v>
      </c>
      <c r="Y21" s="880">
        <v>6.156</v>
      </c>
      <c r="Z21" s="880">
        <v>1.459</v>
      </c>
      <c r="AA21" s="880" t="s">
        <v>114</v>
      </c>
      <c r="AB21" s="880">
        <v>0.542</v>
      </c>
      <c r="AC21" s="880" t="s">
        <v>114</v>
      </c>
      <c r="AD21" s="880" t="s">
        <v>114</v>
      </c>
      <c r="AE21" s="880" t="s">
        <v>114</v>
      </c>
      <c r="AF21" s="880" t="s">
        <v>114</v>
      </c>
      <c r="AG21" s="880" t="s">
        <v>114</v>
      </c>
      <c r="AH21" s="189"/>
      <c r="AI21" s="876" t="s">
        <v>114</v>
      </c>
      <c r="AJ21" s="881">
        <v>1.093</v>
      </c>
      <c r="AK21" s="878">
        <v>0.669</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5.46428933</v>
      </c>
      <c r="D26" s="895">
        <v>236.33112529</v>
      </c>
      <c r="E26" s="895" t="s">
        <v>88</v>
      </c>
      <c r="F26" s="895" t="s">
        <v>88</v>
      </c>
      <c r="G26" s="895">
        <v>629.96804061</v>
      </c>
      <c r="H26" s="895" t="s">
        <v>114</v>
      </c>
      <c r="I26" s="895">
        <v>4233.347600359999</v>
      </c>
      <c r="J26" s="895" t="s">
        <v>114</v>
      </c>
      <c r="K26" s="895">
        <v>396.47449737999995</v>
      </c>
      <c r="L26" s="895" t="s">
        <v>114</v>
      </c>
      <c r="M26" s="895">
        <v>0.8729</v>
      </c>
      <c r="N26" s="895" t="s">
        <v>114</v>
      </c>
      <c r="O26" s="895">
        <v>58.651562770000005</v>
      </c>
      <c r="P26" s="895" t="s">
        <v>114</v>
      </c>
      <c r="Q26" s="895" t="s">
        <v>114</v>
      </c>
      <c r="R26" s="895">
        <v>1.2622373</v>
      </c>
      <c r="S26" s="895" t="s">
        <v>114</v>
      </c>
      <c r="T26" s="895">
        <v>183.30588413</v>
      </c>
      <c r="U26" s="895">
        <v>233.75330786</v>
      </c>
      <c r="V26" s="895" t="s">
        <v>114</v>
      </c>
      <c r="W26" s="132"/>
      <c r="X26" s="896" t="s">
        <v>114</v>
      </c>
      <c r="Y26" s="895">
        <v>0.18729606</v>
      </c>
      <c r="Z26" s="895">
        <v>0.39508999</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5.25228933</v>
      </c>
      <c r="D27" s="873">
        <v>236.33112529</v>
      </c>
      <c r="E27" s="873" t="s">
        <v>114</v>
      </c>
      <c r="F27" s="873" t="s">
        <v>114</v>
      </c>
      <c r="G27" s="873">
        <v>629.96804061</v>
      </c>
      <c r="H27" s="873" t="s">
        <v>114</v>
      </c>
      <c r="I27" s="873">
        <v>3500.7400869299995</v>
      </c>
      <c r="J27" s="873" t="s">
        <v>114</v>
      </c>
      <c r="K27" s="873">
        <v>396.47449737999995</v>
      </c>
      <c r="L27" s="873" t="s">
        <v>114</v>
      </c>
      <c r="M27" s="873" t="s">
        <v>109</v>
      </c>
      <c r="N27" s="873" t="s">
        <v>114</v>
      </c>
      <c r="O27" s="873">
        <v>1.0460843499999999</v>
      </c>
      <c r="P27" s="873" t="s">
        <v>114</v>
      </c>
      <c r="Q27" s="873" t="s">
        <v>114</v>
      </c>
      <c r="R27" s="873" t="s">
        <v>114</v>
      </c>
      <c r="S27" s="873" t="s">
        <v>114</v>
      </c>
      <c r="T27" s="873" t="s">
        <v>114</v>
      </c>
      <c r="U27" s="873" t="s">
        <v>114</v>
      </c>
      <c r="V27" s="873" t="s">
        <v>114</v>
      </c>
      <c r="W27" s="49"/>
      <c r="X27" s="875" t="s">
        <v>114</v>
      </c>
      <c r="Y27" s="873">
        <v>0.18729606</v>
      </c>
      <c r="Z27" s="873">
        <v>0.39508999</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338.20557858</v>
      </c>
      <c r="J28" s="873" t="s">
        <v>114</v>
      </c>
      <c r="K28" s="873" t="s">
        <v>114</v>
      </c>
      <c r="L28" s="873" t="s">
        <v>114</v>
      </c>
      <c r="M28" s="873" t="s">
        <v>88</v>
      </c>
      <c r="N28" s="873" t="s">
        <v>114</v>
      </c>
      <c r="O28" s="873">
        <v>23.32132035</v>
      </c>
      <c r="P28" s="873" t="s">
        <v>114</v>
      </c>
      <c r="Q28" s="873" t="s">
        <v>114</v>
      </c>
      <c r="R28" s="873" t="s">
        <v>114</v>
      </c>
      <c r="S28" s="873" t="s">
        <v>114</v>
      </c>
      <c r="T28" s="873">
        <v>183.30588413</v>
      </c>
      <c r="U28" s="873">
        <v>233.75330786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0.212</v>
      </c>
      <c r="D29" s="873" t="s">
        <v>114</v>
      </c>
      <c r="E29" s="873" t="s">
        <v>114</v>
      </c>
      <c r="F29" s="873" t="s">
        <v>114</v>
      </c>
      <c r="G29" s="873" t="s">
        <v>114</v>
      </c>
      <c r="H29" s="873" t="s">
        <v>114</v>
      </c>
      <c r="I29" s="873" t="s">
        <v>114</v>
      </c>
      <c r="J29" s="873" t="s">
        <v>114</v>
      </c>
      <c r="K29" s="873" t="s">
        <v>114</v>
      </c>
      <c r="L29" s="873" t="s">
        <v>114</v>
      </c>
      <c r="M29" s="873" t="s">
        <v>114</v>
      </c>
      <c r="N29" s="873" t="s">
        <v>114</v>
      </c>
      <c r="O29" s="873">
        <v>18.72601071</v>
      </c>
      <c r="P29" s="873" t="s">
        <v>114</v>
      </c>
      <c r="Q29" s="873" t="s">
        <v>114</v>
      </c>
      <c r="R29" s="873">
        <v>1.2622373</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394.40193485</v>
      </c>
      <c r="J30" s="873" t="s">
        <v>114</v>
      </c>
      <c r="K30" s="873" t="s">
        <v>114</v>
      </c>
      <c r="L30" s="873" t="s">
        <v>114</v>
      </c>
      <c r="M30" s="873">
        <v>0.8729</v>
      </c>
      <c r="N30" s="873" t="s">
        <v>114</v>
      </c>
      <c r="O30" s="873">
        <v>15.55814736</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155.33629899000002</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12.754555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142.58174399</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250.26942174</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79.599187692</v>
      </c>
      <c r="D39" s="895">
        <v>160.03002182133</v>
      </c>
      <c r="E39" s="895">
        <v>0.003248</v>
      </c>
      <c r="F39" s="895" t="s">
        <v>88</v>
      </c>
      <c r="G39" s="895">
        <v>1996.9986887337</v>
      </c>
      <c r="H39" s="895" t="s">
        <v>114</v>
      </c>
      <c r="I39" s="895">
        <v>5526.947530467999</v>
      </c>
      <c r="J39" s="895" t="s">
        <v>114</v>
      </c>
      <c r="K39" s="895">
        <v>1903.0775874239998</v>
      </c>
      <c r="L39" s="895" t="s">
        <v>114</v>
      </c>
      <c r="M39" s="895">
        <v>0.1204602</v>
      </c>
      <c r="N39" s="895" t="s">
        <v>114</v>
      </c>
      <c r="O39" s="895">
        <v>196.48273527950002</v>
      </c>
      <c r="P39" s="895" t="s">
        <v>114</v>
      </c>
      <c r="Q39" s="895" t="s">
        <v>114</v>
      </c>
      <c r="R39" s="895">
        <v>10.173632638</v>
      </c>
      <c r="S39" s="895" t="s">
        <v>114</v>
      </c>
      <c r="T39" s="895">
        <v>157.27644858354</v>
      </c>
      <c r="U39" s="895">
        <v>187.93765951944002</v>
      </c>
      <c r="V39" s="895" t="s">
        <v>114</v>
      </c>
      <c r="W39" s="907"/>
      <c r="X39" s="895">
        <v>128.91372</v>
      </c>
      <c r="Y39" s="895">
        <v>83.164486266</v>
      </c>
      <c r="Z39" s="895">
        <v>16.501400911</v>
      </c>
      <c r="AA39" s="895" t="s">
        <v>114</v>
      </c>
      <c r="AB39" s="895">
        <v>5.170680000000001</v>
      </c>
      <c r="AC39" s="895" t="s">
        <v>114</v>
      </c>
      <c r="AD39" s="895" t="s">
        <v>88</v>
      </c>
      <c r="AE39" s="895" t="s">
        <v>88</v>
      </c>
      <c r="AF39" s="895" t="s">
        <v>114</v>
      </c>
      <c r="AG39" s="895" t="s">
        <v>114</v>
      </c>
      <c r="AH39" s="907"/>
      <c r="AI39" s="898">
        <v>250.26942174</v>
      </c>
      <c r="AJ39" s="898">
        <v>3783.9206192150004</v>
      </c>
      <c r="AK39" s="685">
        <v>10.770900000000001</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8.11701045</v>
      </c>
      <c r="AK40" s="911" t="s">
        <v>114</v>
      </c>
    </row>
    <row r="41" ht="18" customHeight="1" x14ac:dyDescent="0.2">
      <c r="B41" s="912" t="s">
        <v>883</v>
      </c>
      <c r="C41" s="872" t="s">
        <v>114</v>
      </c>
      <c r="D41" s="873" t="s">
        <v>114</v>
      </c>
      <c r="E41" s="873" t="s">
        <v>114</v>
      </c>
      <c r="F41" s="873" t="s">
        <v>114</v>
      </c>
      <c r="G41" s="873" t="s">
        <v>114</v>
      </c>
      <c r="H41" s="873" t="s">
        <v>114</v>
      </c>
      <c r="I41" s="873">
        <v>23.413650000000004</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62.93859</v>
      </c>
      <c r="Y41" s="873">
        <v>12.753900000000002</v>
      </c>
      <c r="Z41" s="876" t="s">
        <v>114</v>
      </c>
      <c r="AA41" s="876" t="s">
        <v>114</v>
      </c>
      <c r="AB41" s="876" t="s">
        <v>114</v>
      </c>
      <c r="AC41" s="876" t="s">
        <v>114</v>
      </c>
      <c r="AD41" s="876" t="s">
        <v>114</v>
      </c>
      <c r="AE41" s="876" t="s">
        <v>114</v>
      </c>
      <c r="AF41" s="876" t="s">
        <v>114</v>
      </c>
      <c r="AG41" s="876" t="s">
        <v>114</v>
      </c>
      <c r="AH41" s="909"/>
      <c r="AI41" s="910" t="s">
        <v>114</v>
      </c>
      <c r="AJ41" s="910">
        <v>99.7150825</v>
      </c>
      <c r="AK41" s="911" t="s">
        <v>114</v>
      </c>
    </row>
    <row r="42" ht="18" customHeight="1" x14ac:dyDescent="0.2">
      <c r="B42" s="913" t="s">
        <v>868</v>
      </c>
      <c r="C42" s="872">
        <v>11.842</v>
      </c>
      <c r="D42" s="873">
        <v>0.033850000000000005</v>
      </c>
      <c r="E42" s="873">
        <v>0.003248</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65.97513000000001</v>
      </c>
      <c r="Y42" s="873">
        <v>68.3316</v>
      </c>
      <c r="Z42" s="873">
        <v>12.985100000000001</v>
      </c>
      <c r="AA42" s="873" t="s">
        <v>114</v>
      </c>
      <c r="AB42" s="873">
        <v>5.170680000000001</v>
      </c>
      <c r="AC42" s="873" t="s">
        <v>114</v>
      </c>
      <c r="AD42" s="873" t="s">
        <v>88</v>
      </c>
      <c r="AE42" s="873" t="s">
        <v>114</v>
      </c>
      <c r="AF42" s="873" t="s">
        <v>114</v>
      </c>
      <c r="AG42" s="873" t="s">
        <v>114</v>
      </c>
      <c r="AH42" s="909"/>
      <c r="AI42" s="910" t="s">
        <v>114</v>
      </c>
      <c r="AJ42" s="910">
        <v>25.6855</v>
      </c>
      <c r="AK42" s="911">
        <v>10.770900000000001</v>
      </c>
    </row>
    <row r="43" ht="18" customHeight="1" x14ac:dyDescent="0.2">
      <c r="B43" s="914" t="s">
        <v>871</v>
      </c>
      <c r="C43" s="872">
        <v>67.757187692</v>
      </c>
      <c r="D43" s="873">
        <v>159.99617182133</v>
      </c>
      <c r="E43" s="873" t="s">
        <v>88</v>
      </c>
      <c r="F43" s="873" t="s">
        <v>88</v>
      </c>
      <c r="G43" s="873">
        <v>1996.9986887337</v>
      </c>
      <c r="H43" s="873" t="s">
        <v>114</v>
      </c>
      <c r="I43" s="873">
        <v>5503.351880467999</v>
      </c>
      <c r="J43" s="873" t="s">
        <v>114</v>
      </c>
      <c r="K43" s="873">
        <v>1903.0775874239998</v>
      </c>
      <c r="L43" s="873" t="s">
        <v>114</v>
      </c>
      <c r="M43" s="873">
        <v>0.1204602</v>
      </c>
      <c r="N43" s="873" t="s">
        <v>114</v>
      </c>
      <c r="O43" s="873">
        <v>196.48273527950002</v>
      </c>
      <c r="P43" s="873" t="s">
        <v>114</v>
      </c>
      <c r="Q43" s="873" t="s">
        <v>114</v>
      </c>
      <c r="R43" s="873">
        <v>10.173632638</v>
      </c>
      <c r="S43" s="873" t="s">
        <v>114</v>
      </c>
      <c r="T43" s="873">
        <v>157.27644858354</v>
      </c>
      <c r="U43" s="873">
        <v>187.93765951944002</v>
      </c>
      <c r="V43" s="873" t="s">
        <v>114</v>
      </c>
      <c r="W43" s="909"/>
      <c r="X43" s="873" t="s">
        <v>114</v>
      </c>
      <c r="Y43" s="873">
        <v>2.078986266</v>
      </c>
      <c r="Z43" s="873">
        <v>3.516300911</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3650.4030262650003</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250.26942174</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0.3454047</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0.3454047</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0.3454047</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0.3454047</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18.0105</v>
      </c>
      <c r="H34" s="942" t="s">
        <v>109</v>
      </c>
    </row>
    <row r="35" ht="18" customHeight="1" x14ac:dyDescent="0.2">
      <c r="B35" s="941" t="s">
        <v>912</v>
      </c>
      <c r="C35" s="939"/>
      <c r="D35" s="267"/>
      <c r="E35" s="268"/>
      <c r="F35" s="268"/>
      <c r="G35" s="124">
        <v>9.493</v>
      </c>
      <c r="H35" s="942" t="s">
        <v>109</v>
      </c>
    </row>
    <row r="36" ht="18" customHeight="1" x14ac:dyDescent="0.2">
      <c r="B36" s="941" t="s">
        <v>913</v>
      </c>
      <c r="C36" s="939"/>
      <c r="D36" s="267"/>
      <c r="E36" s="268"/>
      <c r="F36" s="268"/>
      <c r="G36" s="124">
        <v>1.149</v>
      </c>
      <c r="H36" s="942" t="s">
        <v>109</v>
      </c>
    </row>
    <row r="37" ht="18" customHeight="1" x14ac:dyDescent="0.2">
      <c r="B37" s="941" t="s">
        <v>899</v>
      </c>
      <c r="C37" s="939"/>
      <c r="D37" s="267"/>
      <c r="E37" s="268"/>
      <c r="F37" s="268"/>
      <c r="G37" s="124">
        <v>4.243195</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9.493</v>
      </c>
      <c r="H39" s="942" t="s">
        <v>109</v>
      </c>
    </row>
    <row r="40" ht="18" customHeight="1" x14ac:dyDescent="0.2">
      <c r="B40" s="945" t="s">
        <v>913</v>
      </c>
      <c r="C40" s="939"/>
      <c r="D40" s="267"/>
      <c r="E40" s="268"/>
      <c r="F40" s="268"/>
      <c r="G40" s="124">
        <v>1.149</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549995</v>
      </c>
      <c r="F43" s="119">
        <v>0.01726015691051737</v>
      </c>
      <c r="G43" s="161">
        <v>9.493</v>
      </c>
      <c r="H43" s="952" t="s">
        <v>111</v>
      </c>
    </row>
    <row r="44" ht="18" customHeight="1" x14ac:dyDescent="0.2">
      <c r="B44" s="947" t="s">
        <v>913</v>
      </c>
      <c r="C44" s="939"/>
      <c r="D44" s="950" t="s">
        <v>915</v>
      </c>
      <c r="E44" s="951">
        <v>549995</v>
      </c>
      <c r="F44" s="119">
        <v>0.0020891099009991</v>
      </c>
      <c r="G44" s="161">
        <v>1.149</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36.021</v>
      </c>
      <c r="F48" s="119">
        <v>500</v>
      </c>
      <c r="G48" s="161">
        <v>18.0105</v>
      </c>
      <c r="H48" s="952" t="s">
        <v>111</v>
      </c>
    </row>
    <row r="49" ht="18" customHeight="1" x14ac:dyDescent="0.2">
      <c r="B49" s="945" t="s">
        <v>899</v>
      </c>
      <c r="C49" s="939"/>
      <c r="D49" s="958" t="s">
        <v>919</v>
      </c>
      <c r="E49" s="161" t="s">
        <v>706</v>
      </c>
      <c r="F49" s="119" t="s">
        <v>706</v>
      </c>
      <c r="G49" s="161">
        <v>4.243195</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0.955</v>
      </c>
      <c r="H56" s="942" t="s">
        <v>114</v>
      </c>
    </row>
    <row r="57" ht="18" customHeight="1" x14ac:dyDescent="0.2">
      <c r="B57" s="941" t="s">
        <v>826</v>
      </c>
      <c r="C57" s="939"/>
      <c r="D57" s="267"/>
      <c r="E57" s="268"/>
      <c r="F57" s="268"/>
      <c r="G57" s="124">
        <v>0.05</v>
      </c>
      <c r="H57" s="942" t="s">
        <v>114</v>
      </c>
    </row>
    <row r="58" ht="18" customHeight="1" x14ac:dyDescent="0.2">
      <c r="B58" s="941" t="s">
        <v>827</v>
      </c>
      <c r="C58" s="939"/>
      <c r="D58" s="267"/>
      <c r="E58" s="268"/>
      <c r="F58" s="268"/>
      <c r="G58" s="124">
        <v>0.028</v>
      </c>
      <c r="H58" s="942" t="s">
        <v>114</v>
      </c>
    </row>
    <row r="59" ht="18" customHeight="1" x14ac:dyDescent="0.2">
      <c r="B59" s="941" t="s">
        <v>912</v>
      </c>
      <c r="C59" s="939"/>
      <c r="D59" s="267"/>
      <c r="E59" s="268"/>
      <c r="F59" s="268"/>
      <c r="G59" s="124">
        <v>9.951</v>
      </c>
      <c r="H59" s="942" t="s">
        <v>88</v>
      </c>
    </row>
    <row r="60" ht="18" customHeight="1" x14ac:dyDescent="0.2">
      <c r="B60" s="941" t="s">
        <v>913</v>
      </c>
      <c r="C60" s="939"/>
      <c r="D60" s="267"/>
      <c r="E60" s="268"/>
      <c r="F60" s="268"/>
      <c r="G60" s="124">
        <v>6.156</v>
      </c>
      <c r="H60" s="942" t="s">
        <v>114</v>
      </c>
    </row>
    <row r="61" ht="18" customHeight="1" x14ac:dyDescent="0.2">
      <c r="B61" s="941" t="s">
        <v>922</v>
      </c>
      <c r="C61" s="939"/>
      <c r="D61" s="267"/>
      <c r="E61" s="268"/>
      <c r="F61" s="268"/>
      <c r="G61" s="124">
        <v>1.459</v>
      </c>
      <c r="H61" s="942" t="s">
        <v>114</v>
      </c>
    </row>
    <row r="62" ht="18" customHeight="1" x14ac:dyDescent="0.2">
      <c r="B62" s="941" t="s">
        <v>923</v>
      </c>
      <c r="C62" s="939"/>
      <c r="D62" s="267"/>
      <c r="E62" s="268"/>
      <c r="F62" s="268"/>
      <c r="G62" s="124">
        <v>0.542</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1.093</v>
      </c>
      <c r="H64" s="942" t="s">
        <v>88</v>
      </c>
    </row>
    <row r="65" ht="18" customHeight="1" x14ac:dyDescent="0.2">
      <c r="B65" s="941" t="s">
        <v>925</v>
      </c>
      <c r="C65" s="939"/>
      <c r="D65" s="267"/>
      <c r="E65" s="268"/>
      <c r="F65" s="268"/>
      <c r="G65" s="124">
        <v>0.669</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0.955</v>
      </c>
      <c r="H67" s="952" t="s">
        <v>114</v>
      </c>
    </row>
    <row r="68" ht="18" customHeight="1" x14ac:dyDescent="0.2" s="558" customFormat="1">
      <c r="B68" s="945" t="s">
        <v>826</v>
      </c>
      <c r="C68" s="939"/>
      <c r="D68" s="950" t="s">
        <v>926</v>
      </c>
      <c r="E68" s="951" t="s">
        <v>706</v>
      </c>
      <c r="F68" s="119" t="s">
        <v>706</v>
      </c>
      <c r="G68" s="158">
        <v>0.05</v>
      </c>
      <c r="H68" s="952" t="s">
        <v>114</v>
      </c>
    </row>
    <row r="69" ht="18" customHeight="1" x14ac:dyDescent="0.2" s="558" customFormat="1">
      <c r="B69" s="945" t="s">
        <v>827</v>
      </c>
      <c r="C69" s="939"/>
      <c r="D69" s="950" t="s">
        <v>926</v>
      </c>
      <c r="E69" s="951" t="s">
        <v>706</v>
      </c>
      <c r="F69" s="119" t="s">
        <v>706</v>
      </c>
      <c r="G69" s="158">
        <v>0.028</v>
      </c>
      <c r="H69" s="952" t="s">
        <v>114</v>
      </c>
    </row>
    <row r="70" ht="18" customHeight="1" x14ac:dyDescent="0.2" s="558" customFormat="1">
      <c r="B70" s="945" t="s">
        <v>912</v>
      </c>
      <c r="C70" s="939"/>
      <c r="D70" s="950" t="s">
        <v>926</v>
      </c>
      <c r="E70" s="951" t="s">
        <v>706</v>
      </c>
      <c r="F70" s="119" t="s">
        <v>706</v>
      </c>
      <c r="G70" s="158">
        <v>9.951</v>
      </c>
      <c r="H70" s="952" t="s">
        <v>114</v>
      </c>
    </row>
    <row r="71" ht="18" customHeight="1" x14ac:dyDescent="0.2" s="558" customFormat="1">
      <c r="B71" s="945" t="s">
        <v>913</v>
      </c>
      <c r="C71" s="939"/>
      <c r="D71" s="950" t="s">
        <v>926</v>
      </c>
      <c r="E71" s="951" t="s">
        <v>706</v>
      </c>
      <c r="F71" s="119" t="s">
        <v>706</v>
      </c>
      <c r="G71" s="158">
        <v>6.156</v>
      </c>
      <c r="H71" s="952" t="s">
        <v>114</v>
      </c>
    </row>
    <row r="72" ht="18" customHeight="1" x14ac:dyDescent="0.2" s="558" customFormat="1">
      <c r="B72" s="945" t="s">
        <v>922</v>
      </c>
      <c r="C72" s="939"/>
      <c r="D72" s="950" t="s">
        <v>926</v>
      </c>
      <c r="E72" s="951" t="s">
        <v>706</v>
      </c>
      <c r="F72" s="119" t="s">
        <v>706</v>
      </c>
      <c r="G72" s="158">
        <v>1.459</v>
      </c>
      <c r="H72" s="952" t="s">
        <v>114</v>
      </c>
    </row>
    <row r="73" ht="18" customHeight="1" x14ac:dyDescent="0.2" s="558" customFormat="1">
      <c r="B73" s="945" t="s">
        <v>923</v>
      </c>
      <c r="C73" s="939"/>
      <c r="D73" s="950" t="s">
        <v>926</v>
      </c>
      <c r="E73" s="951" t="s">
        <v>706</v>
      </c>
      <c r="F73" s="119" t="s">
        <v>706</v>
      </c>
      <c r="G73" s="158">
        <v>0.542</v>
      </c>
      <c r="H73" s="952" t="s">
        <v>114</v>
      </c>
    </row>
    <row r="74" ht="18" customHeight="1" x14ac:dyDescent="0.2" s="558" customFormat="1">
      <c r="B74" s="945" t="s">
        <v>899</v>
      </c>
      <c r="C74" s="939"/>
      <c r="D74" s="950" t="s">
        <v>926</v>
      </c>
      <c r="E74" s="951" t="s">
        <v>706</v>
      </c>
      <c r="F74" s="119" t="s">
        <v>706</v>
      </c>
      <c r="G74" s="158">
        <v>1.093</v>
      </c>
      <c r="H74" s="952" t="s">
        <v>114</v>
      </c>
    </row>
    <row r="75" ht="18" customHeight="1" x14ac:dyDescent="0.2" s="558" customFormat="1">
      <c r="B75" s="945" t="s">
        <v>925</v>
      </c>
      <c r="C75" s="939"/>
      <c r="D75" s="950" t="s">
        <v>926</v>
      </c>
      <c r="E75" s="951" t="s">
        <v>706</v>
      </c>
      <c r="F75" s="119" t="s">
        <v>706</v>
      </c>
      <c r="G75" s="158">
        <v>0.669</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0.0728102</v>
      </c>
      <c r="K11" s="170">
        <v>3.7360414800000004</v>
      </c>
      <c r="L11" s="170">
        <v>1.65543765</v>
      </c>
      <c r="M11" s="977" t="s">
        <v>114</v>
      </c>
    </row>
    <row r="12" ht="18" customHeight="1" x14ac:dyDescent="0.2">
      <c r="B12" s="976" t="s">
        <v>826</v>
      </c>
      <c r="C12" s="534"/>
      <c r="D12" s="189"/>
      <c r="E12" s="189"/>
      <c r="F12" s="189"/>
      <c r="G12" s="189"/>
      <c r="H12" s="189"/>
      <c r="I12" s="189"/>
      <c r="J12" s="170">
        <v>2.7160032100000002</v>
      </c>
      <c r="K12" s="170">
        <v>177.36088295</v>
      </c>
      <c r="L12" s="170">
        <v>56.254239129999995</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3.92188562</v>
      </c>
      <c r="K15" s="170">
        <v>496.89067678000004</v>
      </c>
      <c r="L15" s="170">
        <v>129.15547820999998</v>
      </c>
      <c r="M15" s="977" t="s">
        <v>114</v>
      </c>
    </row>
    <row r="16" ht="18" customHeight="1" x14ac:dyDescent="0.2">
      <c r="B16" s="976" t="s">
        <v>831</v>
      </c>
      <c r="C16" s="534"/>
      <c r="D16" s="189"/>
      <c r="E16" s="189"/>
      <c r="F16" s="189"/>
      <c r="G16" s="189"/>
      <c r="H16" s="189"/>
      <c r="I16" s="189"/>
      <c r="J16" s="170">
        <v>13.785395570000002</v>
      </c>
      <c r="K16" s="170">
        <v>3958.1474206199996</v>
      </c>
      <c r="L16" s="170">
        <v>261.41478416999996</v>
      </c>
      <c r="M16" s="977" t="s">
        <v>622</v>
      </c>
    </row>
    <row r="17" ht="18" customHeight="1" x14ac:dyDescent="0.2">
      <c r="B17" s="976" t="s">
        <v>833</v>
      </c>
      <c r="C17" s="534"/>
      <c r="D17" s="189"/>
      <c r="E17" s="189"/>
      <c r="F17" s="189"/>
      <c r="G17" s="189"/>
      <c r="H17" s="189"/>
      <c r="I17" s="189"/>
      <c r="J17" s="170">
        <v>1.10279612</v>
      </c>
      <c r="K17" s="170">
        <v>316.952622</v>
      </c>
      <c r="L17" s="170">
        <v>78.41907925999999</v>
      </c>
      <c r="M17" s="977" t="s">
        <v>114</v>
      </c>
    </row>
    <row r="18" ht="18" customHeight="1" x14ac:dyDescent="0.2">
      <c r="B18" s="976" t="s">
        <v>835</v>
      </c>
      <c r="C18" s="534"/>
      <c r="D18" s="189"/>
      <c r="E18" s="189"/>
      <c r="F18" s="189"/>
      <c r="G18" s="189"/>
      <c r="H18" s="189"/>
      <c r="I18" s="189"/>
      <c r="J18" s="170">
        <v>0.0129</v>
      </c>
      <c r="K18" s="170">
        <v>0.86</v>
      </c>
      <c r="L18" s="170" t="s">
        <v>109</v>
      </c>
      <c r="M18" s="977" t="s">
        <v>109</v>
      </c>
    </row>
    <row r="19" ht="18" customHeight="1" x14ac:dyDescent="0.2">
      <c r="B19" s="976" t="s">
        <v>837</v>
      </c>
      <c r="C19" s="534"/>
      <c r="D19" s="189"/>
      <c r="E19" s="189"/>
      <c r="F19" s="189"/>
      <c r="G19" s="189"/>
      <c r="H19" s="189"/>
      <c r="I19" s="189"/>
      <c r="J19" s="170">
        <v>0.061689999999999995</v>
      </c>
      <c r="K19" s="170">
        <v>58.37696902</v>
      </c>
      <c r="L19" s="170">
        <v>0.21290375</v>
      </c>
      <c r="M19" s="977" t="s">
        <v>622</v>
      </c>
    </row>
    <row r="20" ht="18" customHeight="1" x14ac:dyDescent="0.2">
      <c r="B20" s="976" t="s">
        <v>840</v>
      </c>
      <c r="C20" s="534"/>
      <c r="D20" s="189"/>
      <c r="E20" s="189"/>
      <c r="F20" s="189"/>
      <c r="G20" s="189"/>
      <c r="H20" s="189"/>
      <c r="I20" s="189"/>
      <c r="J20" s="170">
        <v>0.353205</v>
      </c>
      <c r="K20" s="170">
        <v>0.9090323</v>
      </c>
      <c r="L20" s="170" t="s">
        <v>109</v>
      </c>
      <c r="M20" s="977" t="s">
        <v>114</v>
      </c>
    </row>
    <row r="21" ht="18" customHeight="1" x14ac:dyDescent="0.2">
      <c r="B21" s="976" t="s">
        <v>842</v>
      </c>
      <c r="C21" s="534"/>
      <c r="D21" s="189"/>
      <c r="E21" s="189"/>
      <c r="F21" s="189"/>
      <c r="G21" s="189"/>
      <c r="H21" s="189"/>
      <c r="I21" s="189"/>
      <c r="J21" s="170" t="s">
        <v>88</v>
      </c>
      <c r="K21" s="170">
        <v>183.30588413</v>
      </c>
      <c r="L21" s="170" t="s">
        <v>622</v>
      </c>
      <c r="M21" s="977" t="s">
        <v>622</v>
      </c>
    </row>
    <row r="22" ht="18" customHeight="1" x14ac:dyDescent="0.2">
      <c r="B22" s="976" t="s">
        <v>843</v>
      </c>
      <c r="C22" s="534"/>
      <c r="D22" s="189"/>
      <c r="E22" s="189"/>
      <c r="F22" s="189"/>
      <c r="G22" s="189"/>
      <c r="H22" s="189"/>
      <c r="I22" s="189"/>
      <c r="J22" s="170" t="s">
        <v>88</v>
      </c>
      <c r="K22" s="170">
        <v>233.75330786</v>
      </c>
      <c r="L22" s="170" t="s">
        <v>622</v>
      </c>
      <c r="M22" s="977" t="s">
        <v>622</v>
      </c>
    </row>
    <row r="23" ht="18" customHeight="1" x14ac:dyDescent="0.2">
      <c r="B23" s="976" t="s">
        <v>913</v>
      </c>
      <c r="C23" s="534"/>
      <c r="D23" s="189"/>
      <c r="E23" s="189"/>
      <c r="F23" s="189"/>
      <c r="G23" s="189"/>
      <c r="H23" s="189"/>
      <c r="I23" s="189"/>
      <c r="J23" s="170">
        <v>0.0025198</v>
      </c>
      <c r="K23" s="170">
        <v>0.17296971</v>
      </c>
      <c r="L23" s="170">
        <v>0.01180655</v>
      </c>
      <c r="M23" s="977" t="s">
        <v>114</v>
      </c>
    </row>
    <row r="24" ht="18" customHeight="1" x14ac:dyDescent="0.2">
      <c r="B24" s="976" t="s">
        <v>922</v>
      </c>
      <c r="C24" s="534"/>
      <c r="D24" s="189"/>
      <c r="E24" s="189"/>
      <c r="F24" s="189"/>
      <c r="G24" s="189"/>
      <c r="H24" s="189"/>
      <c r="I24" s="189"/>
      <c r="J24" s="170">
        <v>0.0000495</v>
      </c>
      <c r="K24" s="170">
        <v>0.200502</v>
      </c>
      <c r="L24" s="170">
        <v>0.19453849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0.0728102</v>
      </c>
      <c r="K27" s="170">
        <v>3.52404148</v>
      </c>
      <c r="L27" s="170">
        <v>1.65543765</v>
      </c>
      <c r="M27" s="977" t="s">
        <v>114</v>
      </c>
    </row>
    <row r="28" ht="18" customHeight="1" x14ac:dyDescent="0.2">
      <c r="B28" s="978" t="s">
        <v>826</v>
      </c>
      <c r="C28" s="534"/>
      <c r="D28" s="189"/>
      <c r="E28" s="189"/>
      <c r="F28" s="189"/>
      <c r="G28" s="189"/>
      <c r="H28" s="189"/>
      <c r="I28" s="189"/>
      <c r="J28" s="170">
        <v>2.7160032100000002</v>
      </c>
      <c r="K28" s="170">
        <v>177.36088295</v>
      </c>
      <c r="L28" s="170">
        <v>56.254239129999995</v>
      </c>
      <c r="M28" s="977" t="s">
        <v>114</v>
      </c>
    </row>
    <row r="29" ht="18" customHeight="1" x14ac:dyDescent="0.2">
      <c r="B29" s="978" t="s">
        <v>829</v>
      </c>
      <c r="C29" s="534"/>
      <c r="D29" s="189"/>
      <c r="E29" s="189"/>
      <c r="F29" s="189"/>
      <c r="G29" s="189"/>
      <c r="H29" s="189"/>
      <c r="I29" s="189"/>
      <c r="J29" s="170">
        <v>3.92188562</v>
      </c>
      <c r="K29" s="170">
        <v>496.89067678000004</v>
      </c>
      <c r="L29" s="170">
        <v>129.15547820999998</v>
      </c>
      <c r="M29" s="977" t="s">
        <v>114</v>
      </c>
    </row>
    <row r="30" ht="18" customHeight="1" x14ac:dyDescent="0.2">
      <c r="B30" s="978" t="s">
        <v>831</v>
      </c>
      <c r="C30" s="534"/>
      <c r="D30" s="189"/>
      <c r="E30" s="189"/>
      <c r="F30" s="189"/>
      <c r="G30" s="189"/>
      <c r="H30" s="189"/>
      <c r="I30" s="189"/>
      <c r="J30" s="170">
        <v>11.344446990000002</v>
      </c>
      <c r="K30" s="170">
        <v>3227.98085577</v>
      </c>
      <c r="L30" s="170">
        <v>261.41478416999996</v>
      </c>
      <c r="M30" s="977" t="s">
        <v>114</v>
      </c>
    </row>
    <row r="31" ht="18" customHeight="1" x14ac:dyDescent="0.2">
      <c r="B31" s="978" t="s">
        <v>833</v>
      </c>
      <c r="C31" s="534"/>
      <c r="D31" s="189"/>
      <c r="E31" s="189"/>
      <c r="F31" s="189"/>
      <c r="G31" s="189"/>
      <c r="H31" s="189"/>
      <c r="I31" s="189"/>
      <c r="J31" s="170">
        <v>1.10279612</v>
      </c>
      <c r="K31" s="170">
        <v>316.952622</v>
      </c>
      <c r="L31" s="170">
        <v>78.41907925999999</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0.01384</v>
      </c>
      <c r="K33" s="170">
        <v>0.8193406</v>
      </c>
      <c r="L33" s="170">
        <v>0.21290375</v>
      </c>
      <c r="M33" s="977" t="s">
        <v>114</v>
      </c>
    </row>
    <row r="34" ht="18" customHeight="1" x14ac:dyDescent="0.2">
      <c r="B34" s="978" t="s">
        <v>913</v>
      </c>
      <c r="C34" s="534"/>
      <c r="D34" s="189"/>
      <c r="E34" s="189"/>
      <c r="F34" s="189"/>
      <c r="G34" s="189"/>
      <c r="H34" s="189"/>
      <c r="I34" s="189"/>
      <c r="J34" s="170">
        <v>0.0025198</v>
      </c>
      <c r="K34" s="170">
        <v>0.17296971</v>
      </c>
      <c r="L34" s="170">
        <v>0.01180655</v>
      </c>
      <c r="M34" s="977" t="s">
        <v>114</v>
      </c>
    </row>
    <row r="35" ht="18" customHeight="1" x14ac:dyDescent="0.2">
      <c r="B35" s="978" t="s">
        <v>922</v>
      </c>
      <c r="C35" s="534"/>
      <c r="D35" s="189"/>
      <c r="E35" s="189"/>
      <c r="F35" s="189"/>
      <c r="G35" s="189"/>
      <c r="H35" s="189"/>
      <c r="I35" s="189"/>
      <c r="J35" s="170">
        <v>0.0000495</v>
      </c>
      <c r="K35" s="170">
        <v>0.200502</v>
      </c>
      <c r="L35" s="170">
        <v>0.19453849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7.28102</v>
      </c>
      <c r="E37" s="980">
        <v>46.88434</v>
      </c>
      <c r="F37" s="980">
        <v>4.18411</v>
      </c>
      <c r="G37" s="170">
        <v>1</v>
      </c>
      <c r="H37" s="170">
        <v>3.95</v>
      </c>
      <c r="I37" s="170">
        <v>21.499999999999996</v>
      </c>
      <c r="J37" s="980">
        <v>0.0728102</v>
      </c>
      <c r="K37" s="980">
        <v>1.85193143</v>
      </c>
      <c r="L37" s="980">
        <v>0.89958365</v>
      </c>
      <c r="M37" s="981" t="s">
        <v>114</v>
      </c>
    </row>
    <row r="38" ht="18" customHeight="1" x14ac:dyDescent="0.2">
      <c r="B38" s="979" t="s">
        <v>826</v>
      </c>
      <c r="C38" s="534"/>
      <c r="D38" s="980">
        <v>71.84846579</v>
      </c>
      <c r="E38" s="980">
        <v>207.0954305</v>
      </c>
      <c r="F38" s="980">
        <v>5.02036175</v>
      </c>
      <c r="G38" s="170">
        <v>0.9939719966844401</v>
      </c>
      <c r="H38" s="170">
        <v>7.621402747464289</v>
      </c>
      <c r="I38" s="170">
        <v>29.140282769463777</v>
      </c>
      <c r="J38" s="980">
        <v>0.71415363</v>
      </c>
      <c r="K38" s="980">
        <v>15.78357683</v>
      </c>
      <c r="L38" s="980">
        <v>1.46294761</v>
      </c>
      <c r="M38" s="981" t="s">
        <v>114</v>
      </c>
    </row>
    <row r="39" ht="18" customHeight="1" x14ac:dyDescent="0.2">
      <c r="B39" s="979" t="s">
        <v>829</v>
      </c>
      <c r="C39" s="534"/>
      <c r="D39" s="980">
        <v>100.62422953</v>
      </c>
      <c r="E39" s="980">
        <v>2144.04252206</v>
      </c>
      <c r="F39" s="980">
        <v>249.89406243</v>
      </c>
      <c r="G39" s="170">
        <v>0.9706194467892192</v>
      </c>
      <c r="H39" s="170">
        <v>8.182281211076216</v>
      </c>
      <c r="I39" s="170">
        <v>23.483964056344387</v>
      </c>
      <c r="J39" s="980">
        <v>0.97667834</v>
      </c>
      <c r="K39" s="980">
        <v>175.43158844</v>
      </c>
      <c r="L39" s="980">
        <v>58.6850318</v>
      </c>
      <c r="M39" s="981" t="s">
        <v>114</v>
      </c>
    </row>
    <row r="40" ht="18" customHeight="1" x14ac:dyDescent="0.2">
      <c r="B40" s="979" t="s">
        <v>831</v>
      </c>
      <c r="C40" s="534"/>
      <c r="D40" s="980">
        <v>283.86742077</v>
      </c>
      <c r="E40" s="980">
        <v>2823.52072221</v>
      </c>
      <c r="F40" s="980">
        <v>185.18983706</v>
      </c>
      <c r="G40" s="170">
        <v>0.953299661038802</v>
      </c>
      <c r="H40" s="170">
        <v>6.975758090623672</v>
      </c>
      <c r="I40" s="170">
        <v>29.184340581545737</v>
      </c>
      <c r="J40" s="980">
        <v>2.70610716</v>
      </c>
      <c r="K40" s="980">
        <v>196.96197522</v>
      </c>
      <c r="L40" s="980">
        <v>54.04643277</v>
      </c>
      <c r="M40" s="981" t="s">
        <v>114</v>
      </c>
    </row>
    <row r="41" ht="18" customHeight="1" x14ac:dyDescent="0.2">
      <c r="B41" s="979" t="s">
        <v>833</v>
      </c>
      <c r="C41" s="534"/>
      <c r="D41" s="980">
        <v>27.73316634</v>
      </c>
      <c r="E41" s="980">
        <v>2266.94703555</v>
      </c>
      <c r="F41" s="980">
        <v>288.88026521</v>
      </c>
      <c r="G41" s="170">
        <v>0.894077535035619</v>
      </c>
      <c r="H41" s="170">
        <v>8.250731116204529</v>
      </c>
      <c r="I41" s="170">
        <v>23.357690079988277</v>
      </c>
      <c r="J41" s="980">
        <v>0.24795601</v>
      </c>
      <c r="K41" s="980">
        <v>187.03970445</v>
      </c>
      <c r="L41" s="980">
        <v>67.47575705</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0.25198</v>
      </c>
      <c r="E43" s="980">
        <v>1.45966</v>
      </c>
      <c r="F43" s="980">
        <v>0.02989</v>
      </c>
      <c r="G43" s="170">
        <v>1</v>
      </c>
      <c r="H43" s="170">
        <v>11.850000000000001</v>
      </c>
      <c r="I43" s="170">
        <v>39.5</v>
      </c>
      <c r="J43" s="980">
        <v>0.0025198</v>
      </c>
      <c r="K43" s="980">
        <v>0.17296971</v>
      </c>
      <c r="L43" s="980">
        <v>0.01180655</v>
      </c>
      <c r="M43" s="981" t="s">
        <v>114</v>
      </c>
    </row>
    <row r="44" ht="18" customHeight="1" x14ac:dyDescent="0.2">
      <c r="B44" s="979" t="s">
        <v>922</v>
      </c>
      <c r="C44" s="534"/>
      <c r="D44" s="980">
        <v>0.00495</v>
      </c>
      <c r="E44" s="980">
        <v>1.692</v>
      </c>
      <c r="F44" s="980">
        <v>0.4925025</v>
      </c>
      <c r="G44" s="170">
        <v>0.9999999999999999</v>
      </c>
      <c r="H44" s="170">
        <v>11.850000000000001</v>
      </c>
      <c r="I44" s="170">
        <v>39.50000050761164</v>
      </c>
      <c r="J44" s="980">
        <v>0.0000495</v>
      </c>
      <c r="K44" s="980">
        <v>0.200502</v>
      </c>
      <c r="L44" s="980">
        <v>0.19453849</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2.838528</v>
      </c>
      <c r="F46" s="980">
        <v>0.19362816</v>
      </c>
      <c r="G46" s="170" t="s">
        <v>111</v>
      </c>
      <c r="H46" s="170">
        <v>0.2999998590818903</v>
      </c>
      <c r="I46" s="170">
        <v>39.49999834734783</v>
      </c>
      <c r="J46" s="980" t="s">
        <v>111</v>
      </c>
      <c r="K46" s="980">
        <v>0.00851558</v>
      </c>
      <c r="L46" s="980">
        <v>0.07648312</v>
      </c>
      <c r="M46" s="981" t="s">
        <v>114</v>
      </c>
    </row>
    <row r="47" ht="18" customHeight="1" x14ac:dyDescent="0.2">
      <c r="B47" s="979" t="s">
        <v>831</v>
      </c>
      <c r="C47" s="534"/>
      <c r="D47" s="980" t="s">
        <v>111</v>
      </c>
      <c r="E47" s="980">
        <v>75.916848</v>
      </c>
      <c r="F47" s="980">
        <v>5.59785856</v>
      </c>
      <c r="G47" s="170" t="s">
        <v>111</v>
      </c>
      <c r="H47" s="170">
        <v>0.29999999473107736</v>
      </c>
      <c r="I47" s="170">
        <v>30.76630307000826</v>
      </c>
      <c r="J47" s="980" t="s">
        <v>111</v>
      </c>
      <c r="K47" s="980">
        <v>0.22775054</v>
      </c>
      <c r="L47" s="980">
        <v>1.72225413</v>
      </c>
      <c r="M47" s="981" t="s">
        <v>114</v>
      </c>
    </row>
    <row r="48" ht="18" customHeight="1" x14ac:dyDescent="0.2">
      <c r="B48" s="979" t="s">
        <v>833</v>
      </c>
      <c r="C48" s="534"/>
      <c r="D48" s="980" t="s">
        <v>111</v>
      </c>
      <c r="E48" s="980">
        <v>3.354624</v>
      </c>
      <c r="F48" s="980">
        <v>0.22883328</v>
      </c>
      <c r="G48" s="170" t="s">
        <v>111</v>
      </c>
      <c r="H48" s="170">
        <v>0.2999999403807998</v>
      </c>
      <c r="I48" s="170">
        <v>39.500001922797246</v>
      </c>
      <c r="J48" s="980" t="s">
        <v>111</v>
      </c>
      <c r="K48" s="980">
        <v>0.01006387</v>
      </c>
      <c r="L48" s="980">
        <v>0.09038915</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t="s">
        <v>111</v>
      </c>
      <c r="E50" s="980">
        <v>32.563</v>
      </c>
      <c r="F50" s="980">
        <v>3.5156</v>
      </c>
      <c r="G50" s="170" t="s">
        <v>111</v>
      </c>
      <c r="H50" s="170">
        <v>5.134999999999999</v>
      </c>
      <c r="I50" s="170">
        <v>21.5</v>
      </c>
      <c r="J50" s="980" t="s">
        <v>111</v>
      </c>
      <c r="K50" s="980">
        <v>1.67211005</v>
      </c>
      <c r="L50" s="980">
        <v>0.755854</v>
      </c>
      <c r="M50" s="981" t="s">
        <v>114</v>
      </c>
    </row>
    <row r="51" ht="18" customHeight="1" x14ac:dyDescent="0.2">
      <c r="B51" s="979" t="s">
        <v>826</v>
      </c>
      <c r="C51" s="534"/>
      <c r="D51" s="980">
        <v>8.7764484</v>
      </c>
      <c r="E51" s="980">
        <v>203.11982565</v>
      </c>
      <c r="F51" s="980">
        <v>1.78206192</v>
      </c>
      <c r="G51" s="170">
        <v>0.9999999544234774</v>
      </c>
      <c r="H51" s="170">
        <v>5.135000001414189</v>
      </c>
      <c r="I51" s="170">
        <v>21.499999842878637</v>
      </c>
      <c r="J51" s="980">
        <v>0.08776448</v>
      </c>
      <c r="K51" s="980">
        <v>10.43020305</v>
      </c>
      <c r="L51" s="980">
        <v>0.38314331</v>
      </c>
      <c r="M51" s="981" t="s">
        <v>114</v>
      </c>
    </row>
    <row r="52" ht="18" customHeight="1" x14ac:dyDescent="0.2">
      <c r="B52" s="979" t="s">
        <v>829</v>
      </c>
      <c r="C52" s="534"/>
      <c r="D52" s="980">
        <v>109.50692025</v>
      </c>
      <c r="E52" s="980">
        <v>2641.94219435</v>
      </c>
      <c r="F52" s="980">
        <v>30.62471678</v>
      </c>
      <c r="G52" s="170">
        <v>0.9999999977170392</v>
      </c>
      <c r="H52" s="170">
        <v>5.135000000004826</v>
      </c>
      <c r="I52" s="170">
        <v>21.500000007510277</v>
      </c>
      <c r="J52" s="980">
        <v>1.0950692</v>
      </c>
      <c r="K52" s="980">
        <v>135.66373168</v>
      </c>
      <c r="L52" s="980">
        <v>6.58431411</v>
      </c>
      <c r="M52" s="981" t="s">
        <v>114</v>
      </c>
    </row>
    <row r="53" ht="18" customHeight="1" x14ac:dyDescent="0.2">
      <c r="B53" s="979" t="s">
        <v>831</v>
      </c>
      <c r="C53" s="534"/>
      <c r="D53" s="980">
        <v>84.39769558</v>
      </c>
      <c r="E53" s="980">
        <v>2017.97060071</v>
      </c>
      <c r="F53" s="980">
        <v>71.27349845</v>
      </c>
      <c r="G53" s="170">
        <v>0.8592971111546076</v>
      </c>
      <c r="H53" s="170">
        <v>4.268747910385408</v>
      </c>
      <c r="I53" s="170">
        <v>36.19515350168699</v>
      </c>
      <c r="J53" s="980">
        <v>0.72522696</v>
      </c>
      <c r="K53" s="980">
        <v>86.14207785</v>
      </c>
      <c r="L53" s="980">
        <v>25.79755217</v>
      </c>
      <c r="M53" s="981" t="s">
        <v>114</v>
      </c>
    </row>
    <row r="54" ht="18" customHeight="1" x14ac:dyDescent="0.2">
      <c r="B54" s="979" t="s">
        <v>833</v>
      </c>
      <c r="C54" s="534"/>
      <c r="D54" s="980">
        <v>79.36962031</v>
      </c>
      <c r="E54" s="980">
        <v>1836.90972765</v>
      </c>
      <c r="F54" s="980">
        <v>16.11594985</v>
      </c>
      <c r="G54" s="170">
        <v>0.9999999960942234</v>
      </c>
      <c r="H54" s="170">
        <v>5.134999999737195</v>
      </c>
      <c r="I54" s="170">
        <v>21.500000013961326</v>
      </c>
      <c r="J54" s="980">
        <v>0.7936962</v>
      </c>
      <c r="K54" s="980">
        <v>94.32531451</v>
      </c>
      <c r="L54" s="980">
        <v>3.46492922</v>
      </c>
      <c r="M54" s="981" t="s">
        <v>114</v>
      </c>
    </row>
    <row r="55" ht="18" customHeight="1" x14ac:dyDescent="0.2">
      <c r="B55" s="979" t="s">
        <v>837</v>
      </c>
      <c r="C55" s="534"/>
      <c r="D55" s="980">
        <v>1.384</v>
      </c>
      <c r="E55" s="980">
        <v>15.956</v>
      </c>
      <c r="F55" s="980">
        <v>0.99025</v>
      </c>
      <c r="G55" s="170">
        <v>1</v>
      </c>
      <c r="H55" s="170">
        <v>5.135</v>
      </c>
      <c r="I55" s="170">
        <v>21.500000000000004</v>
      </c>
      <c r="J55" s="980">
        <v>0.01384</v>
      </c>
      <c r="K55" s="980">
        <v>0.8193406</v>
      </c>
      <c r="L55" s="980">
        <v>0.21290375</v>
      </c>
      <c r="M55" s="981" t="s">
        <v>114</v>
      </c>
    </row>
    <row r="56" ht="18" customHeight="1" x14ac:dyDescent="0.2">
      <c r="B56" s="979" t="s">
        <v>913</v>
      </c>
      <c r="C56" s="534"/>
      <c r="D56" s="980" t="s">
        <v>111</v>
      </c>
      <c r="E56" s="980" t="s">
        <v>111</v>
      </c>
      <c r="F56" s="980" t="s">
        <v>111</v>
      </c>
      <c r="G56" s="170" t="s">
        <v>111</v>
      </c>
      <c r="H56" s="170" t="s">
        <v>111</v>
      </c>
      <c r="I56" s="170" t="s">
        <v>109</v>
      </c>
      <c r="J56" s="980" t="s">
        <v>111</v>
      </c>
      <c r="K56" s="980" t="s">
        <v>111</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3.62648343</v>
      </c>
      <c r="E58" s="980">
        <v>31.82646433</v>
      </c>
      <c r="F58" s="980">
        <v>2.64420625</v>
      </c>
      <c r="G58" s="170">
        <v>0.06605352116554412</v>
      </c>
      <c r="H58" s="170">
        <v>15.000000001571017</v>
      </c>
      <c r="I58" s="170">
        <v>34.27999990545367</v>
      </c>
      <c r="J58" s="980">
        <v>0.00239542</v>
      </c>
      <c r="K58" s="980">
        <v>4.77396965</v>
      </c>
      <c r="L58" s="980">
        <v>0.9064339</v>
      </c>
      <c r="M58" s="981" t="s">
        <v>114</v>
      </c>
    </row>
    <row r="59" ht="18" customHeight="1" x14ac:dyDescent="0.2">
      <c r="B59" s="979" t="s">
        <v>829</v>
      </c>
      <c r="C59" s="534"/>
      <c r="D59" s="980">
        <v>8.91790473</v>
      </c>
      <c r="E59" s="980">
        <v>243.70412263</v>
      </c>
      <c r="F59" s="980">
        <v>19.594197</v>
      </c>
      <c r="G59" s="170">
        <v>0.09604531848368378</v>
      </c>
      <c r="H59" s="170">
        <v>14.47376414864878</v>
      </c>
      <c r="I59" s="170">
        <v>34.279999991834316</v>
      </c>
      <c r="J59" s="980">
        <v>0.00856523</v>
      </c>
      <c r="K59" s="980">
        <v>35.27315993</v>
      </c>
      <c r="L59" s="980">
        <v>6.71689073</v>
      </c>
      <c r="M59" s="981" t="s">
        <v>114</v>
      </c>
    </row>
    <row r="60" ht="18" customHeight="1" x14ac:dyDescent="0.2">
      <c r="B60" s="979" t="s">
        <v>831</v>
      </c>
      <c r="C60" s="534"/>
      <c r="D60" s="980">
        <v>5.5009519</v>
      </c>
      <c r="E60" s="980">
        <v>741.6680397</v>
      </c>
      <c r="F60" s="980">
        <v>36.664677</v>
      </c>
      <c r="G60" s="170">
        <v>0.17849256235089062</v>
      </c>
      <c r="H60" s="170">
        <v>7.863674945949002</v>
      </c>
      <c r="I60" s="170">
        <v>34.28000001200065</v>
      </c>
      <c r="J60" s="980">
        <v>0.00981879</v>
      </c>
      <c r="K60" s="980">
        <v>58.32236382</v>
      </c>
      <c r="L60" s="980">
        <v>12.56865128</v>
      </c>
      <c r="M60" s="981" t="s">
        <v>114</v>
      </c>
    </row>
    <row r="61" ht="18" customHeight="1" x14ac:dyDescent="0.2">
      <c r="B61" s="979" t="s">
        <v>833</v>
      </c>
      <c r="C61" s="534"/>
      <c r="D61" s="980">
        <v>3.0758247</v>
      </c>
      <c r="E61" s="980">
        <v>230.6822661</v>
      </c>
      <c r="F61" s="980">
        <v>20.03180725</v>
      </c>
      <c r="G61" s="170">
        <v>0.14762642357348907</v>
      </c>
      <c r="H61" s="170">
        <v>14.342978218211632</v>
      </c>
      <c r="I61" s="170">
        <v>34.280000023462684</v>
      </c>
      <c r="J61" s="980">
        <v>0.00454073</v>
      </c>
      <c r="K61" s="980">
        <v>33.08670718</v>
      </c>
      <c r="L61" s="980">
        <v>6.86690353</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1536.06095003</v>
      </c>
      <c r="E65" s="980">
        <v>25603.77834694</v>
      </c>
      <c r="F65" s="980">
        <v>98.10661764</v>
      </c>
      <c r="G65" s="170">
        <v>0.45603112037078936</v>
      </c>
      <c r="H65" s="170">
        <v>10.5391709335841</v>
      </c>
      <c r="I65" s="170">
        <v>57.95562524501685</v>
      </c>
      <c r="J65" s="980">
        <v>7.00491596</v>
      </c>
      <c r="K65" s="980">
        <v>2698.42596544</v>
      </c>
      <c r="L65" s="980">
        <v>56.85830366</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283.78143572</v>
      </c>
      <c r="E67" s="980">
        <v>3898.76977269</v>
      </c>
      <c r="F67" s="980">
        <v>151.5736991</v>
      </c>
      <c r="G67" s="170">
        <v>0.6736486039510408</v>
      </c>
      <c r="H67" s="170">
        <v>3.754341547564841</v>
      </c>
      <c r="I67" s="170">
        <v>35.297491997409466</v>
      </c>
      <c r="J67" s="980">
        <v>1.91168968</v>
      </c>
      <c r="K67" s="980">
        <v>146.37313342</v>
      </c>
      <c r="L67" s="980">
        <v>53.50171431</v>
      </c>
      <c r="M67" s="981" t="s">
        <v>114</v>
      </c>
    </row>
    <row r="68" ht="18" customHeight="1" x14ac:dyDescent="0.2">
      <c r="B68" s="979" t="s">
        <v>829</v>
      </c>
      <c r="C68" s="534"/>
      <c r="D68" s="980">
        <v>275.28707063</v>
      </c>
      <c r="E68" s="980">
        <v>4044.17569971</v>
      </c>
      <c r="F68" s="980">
        <v>161.7364011</v>
      </c>
      <c r="G68" s="170">
        <v>0.6689645270246523</v>
      </c>
      <c r="H68" s="170">
        <v>3.721739418017695</v>
      </c>
      <c r="I68" s="170">
        <v>35.299881821099824</v>
      </c>
      <c r="J68" s="980">
        <v>1.84157285</v>
      </c>
      <c r="K68" s="980">
        <v>150.51368115</v>
      </c>
      <c r="L68" s="980">
        <v>57.09275845</v>
      </c>
      <c r="M68" s="981" t="s">
        <v>114</v>
      </c>
    </row>
    <row r="69" ht="18" customHeight="1" x14ac:dyDescent="0.2">
      <c r="B69" s="979" t="s">
        <v>831</v>
      </c>
      <c r="C69" s="534"/>
      <c r="D69" s="980">
        <v>112.93757091</v>
      </c>
      <c r="E69" s="980">
        <v>852.95182562</v>
      </c>
      <c r="F69" s="980">
        <v>11.2421415</v>
      </c>
      <c r="G69" s="170">
        <v>0.7954643550071728</v>
      </c>
      <c r="H69" s="170">
        <v>22.029464883719232</v>
      </c>
      <c r="I69" s="170">
        <v>982.2113532372813</v>
      </c>
      <c r="J69" s="980">
        <v>0.89837812</v>
      </c>
      <c r="K69" s="980">
        <v>187.9007229</v>
      </c>
      <c r="L69" s="980">
        <v>110.42159016</v>
      </c>
      <c r="M69" s="981" t="s">
        <v>114</v>
      </c>
    </row>
    <row r="70" ht="18" customHeight="1" x14ac:dyDescent="0.2">
      <c r="B70" s="979" t="s">
        <v>833</v>
      </c>
      <c r="C70" s="534"/>
      <c r="D70" s="980">
        <v>11.32063636</v>
      </c>
      <c r="E70" s="980">
        <v>99.63327944</v>
      </c>
      <c r="F70" s="980">
        <v>1.3192413</v>
      </c>
      <c r="G70" s="170">
        <v>0.49999998409983376</v>
      </c>
      <c r="H70" s="170">
        <v>2.500000004014723</v>
      </c>
      <c r="I70" s="170">
        <v>39.499999734696</v>
      </c>
      <c r="J70" s="980">
        <v>0.05660318</v>
      </c>
      <c r="K70" s="980">
        <v>2.49083199</v>
      </c>
      <c r="L70" s="980">
        <v>0.52110031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338.20557858</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23.32132035</v>
      </c>
      <c r="L76" s="170" t="s">
        <v>111</v>
      </c>
      <c r="M76" s="977" t="s">
        <v>111</v>
      </c>
    </row>
    <row r="77" ht="18" customHeight="1" x14ac:dyDescent="0.2">
      <c r="B77" s="978" t="s">
        <v>842</v>
      </c>
      <c r="C77" s="534"/>
      <c r="D77" s="189"/>
      <c r="E77" s="189"/>
      <c r="F77" s="189"/>
      <c r="G77" s="189"/>
      <c r="H77" s="189"/>
      <c r="I77" s="189"/>
      <c r="J77" s="170" t="s">
        <v>89</v>
      </c>
      <c r="K77" s="170">
        <v>183.30588413</v>
      </c>
      <c r="L77" s="170" t="s">
        <v>111</v>
      </c>
      <c r="M77" s="977" t="s">
        <v>111</v>
      </c>
    </row>
    <row r="78" ht="18" customHeight="1" x14ac:dyDescent="0.2">
      <c r="B78" s="978" t="s">
        <v>843</v>
      </c>
      <c r="C78" s="534"/>
      <c r="D78" s="189"/>
      <c r="E78" s="189"/>
      <c r="F78" s="189"/>
      <c r="G78" s="189"/>
      <c r="H78" s="189"/>
      <c r="I78" s="189"/>
      <c r="J78" s="170" t="s">
        <v>89</v>
      </c>
      <c r="K78" s="170">
        <v>233.75330786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5777.822239</v>
      </c>
      <c r="F86" s="49"/>
      <c r="G86" s="119" t="s">
        <v>89</v>
      </c>
      <c r="H86" s="119">
        <v>5.853513046786555</v>
      </c>
      <c r="I86" s="166"/>
      <c r="J86" s="161" t="s">
        <v>89</v>
      </c>
      <c r="K86" s="161">
        <v>338.20557858</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155.862035</v>
      </c>
      <c r="F88" s="49"/>
      <c r="G88" s="119" t="s">
        <v>89</v>
      </c>
      <c r="H88" s="119">
        <v>14.96279729056534</v>
      </c>
      <c r="I88" s="166"/>
      <c r="J88" s="161" t="s">
        <v>89</v>
      </c>
      <c r="K88" s="161">
        <v>23.32132035</v>
      </c>
      <c r="L88" s="49"/>
      <c r="M88" s="952" t="s">
        <v>111</v>
      </c>
    </row>
    <row r="89" ht="18" customHeight="1" x14ac:dyDescent="0.2">
      <c r="B89" s="979" t="s">
        <v>842</v>
      </c>
      <c r="C89" s="534"/>
      <c r="D89" s="161" t="s">
        <v>706</v>
      </c>
      <c r="E89" s="161">
        <v>1520.288413</v>
      </c>
      <c r="F89" s="49"/>
      <c r="G89" s="119" t="s">
        <v>89</v>
      </c>
      <c r="H89" s="119">
        <v>12.057309821120107</v>
      </c>
      <c r="I89" s="166"/>
      <c r="J89" s="161" t="s">
        <v>89</v>
      </c>
      <c r="K89" s="161">
        <v>183.30588413</v>
      </c>
      <c r="L89" s="49"/>
      <c r="M89" s="952" t="s">
        <v>111</v>
      </c>
    </row>
    <row r="90" ht="18" customHeight="1" x14ac:dyDescent="0.2">
      <c r="B90" s="979" t="s">
        <v>843</v>
      </c>
      <c r="C90" s="534"/>
      <c r="D90" s="161" t="s">
        <v>706</v>
      </c>
      <c r="E90" s="161">
        <v>1953.397286</v>
      </c>
      <c r="F90" s="49"/>
      <c r="G90" s="119" t="s">
        <v>89</v>
      </c>
      <c r="H90" s="119">
        <v>11.966501107343097</v>
      </c>
      <c r="I90" s="166"/>
      <c r="J90" s="161" t="s">
        <v>89</v>
      </c>
      <c r="K90" s="161">
        <v>233.75330786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v>5.3</v>
      </c>
      <c r="F92" s="980" t="s">
        <v>111</v>
      </c>
      <c r="G92" s="170" t="s">
        <v>111</v>
      </c>
      <c r="H92" s="170">
        <v>4</v>
      </c>
      <c r="I92" s="170" t="s">
        <v>109</v>
      </c>
      <c r="J92" s="980" t="s">
        <v>111</v>
      </c>
      <c r="K92" s="980">
        <v>0.212</v>
      </c>
      <c r="L92" s="980" t="s">
        <v>111</v>
      </c>
      <c r="M92" s="981" t="s">
        <v>114</v>
      </c>
    </row>
    <row r="93" ht="18" customHeight="1" x14ac:dyDescent="0.2">
      <c r="B93" s="978" t="s">
        <v>837</v>
      </c>
      <c r="C93" s="534"/>
      <c r="D93" s="980">
        <v>47.85</v>
      </c>
      <c r="E93" s="980">
        <v>747.12642857</v>
      </c>
      <c r="F93" s="980" t="s">
        <v>111</v>
      </c>
      <c r="G93" s="170">
        <v>0.09999999999999998</v>
      </c>
      <c r="H93" s="170">
        <v>2.4999999994311537</v>
      </c>
      <c r="I93" s="170" t="s">
        <v>109</v>
      </c>
      <c r="J93" s="980">
        <v>0.04785</v>
      </c>
      <c r="K93" s="980">
        <v>18.67816071</v>
      </c>
      <c r="L93" s="980" t="s">
        <v>111</v>
      </c>
      <c r="M93" s="981" t="s">
        <v>114</v>
      </c>
    </row>
    <row r="94" ht="18" customHeight="1" x14ac:dyDescent="0.2">
      <c r="B94" s="978" t="s">
        <v>840</v>
      </c>
      <c r="C94" s="534"/>
      <c r="D94" s="980">
        <v>8.205</v>
      </c>
      <c r="E94" s="980">
        <v>90.90323</v>
      </c>
      <c r="F94" s="980" t="s">
        <v>111</v>
      </c>
      <c r="G94" s="170">
        <v>4.304753199268738</v>
      </c>
      <c r="H94" s="170">
        <v>1</v>
      </c>
      <c r="I94" s="170" t="s">
        <v>109</v>
      </c>
      <c r="J94" s="980">
        <v>0.353205</v>
      </c>
      <c r="K94" s="980">
        <v>0.9090323</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2.44094858</v>
      </c>
      <c r="K96" s="170">
        <v>391.96098627000003</v>
      </c>
      <c r="L96" s="957"/>
      <c r="M96" s="977" t="s">
        <v>88</v>
      </c>
    </row>
    <row r="97" ht="18" customHeight="1" x14ac:dyDescent="0.2">
      <c r="B97" s="978" t="s">
        <v>835</v>
      </c>
      <c r="C97" s="534"/>
      <c r="D97" s="189"/>
      <c r="E97" s="189"/>
      <c r="F97" s="189"/>
      <c r="G97" s="189"/>
      <c r="H97" s="189"/>
      <c r="I97" s="189"/>
      <c r="J97" s="170">
        <v>0.0129</v>
      </c>
      <c r="K97" s="170">
        <v>0.86</v>
      </c>
      <c r="L97" s="957"/>
      <c r="M97" s="977" t="s">
        <v>114</v>
      </c>
    </row>
    <row r="98" ht="18" customHeight="1" x14ac:dyDescent="0.2">
      <c r="B98" s="978" t="s">
        <v>837</v>
      </c>
      <c r="C98" s="534"/>
      <c r="D98" s="189"/>
      <c r="E98" s="189"/>
      <c r="F98" s="189"/>
      <c r="G98" s="189"/>
      <c r="H98" s="189"/>
      <c r="I98" s="189"/>
      <c r="J98" s="170" t="s">
        <v>114</v>
      </c>
      <c r="K98" s="170">
        <v>15.55814736</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222.67017069</v>
      </c>
      <c r="F100" s="49"/>
      <c r="G100" s="119" t="s">
        <v>89</v>
      </c>
      <c r="H100" s="119">
        <v>102.94647009955101</v>
      </c>
      <c r="I100" s="166"/>
      <c r="J100" s="161" t="s">
        <v>89</v>
      </c>
      <c r="K100" s="161">
        <v>229.23108069</v>
      </c>
      <c r="L100" s="49"/>
      <c r="M100" s="952" t="s">
        <v>89</v>
      </c>
    </row>
    <row r="101" ht="18" customHeight="1" x14ac:dyDescent="0.2">
      <c r="B101" s="979" t="s">
        <v>837</v>
      </c>
      <c r="C101" s="534"/>
      <c r="D101" s="161" t="s">
        <v>114</v>
      </c>
      <c r="E101" s="161">
        <v>15.55814736</v>
      </c>
      <c r="F101" s="49"/>
      <c r="G101" s="119" t="s">
        <v>114</v>
      </c>
      <c r="H101" s="119">
        <v>100</v>
      </c>
      <c r="I101" s="166"/>
      <c r="J101" s="161" t="s">
        <v>114</v>
      </c>
      <c r="K101" s="161">
        <v>15.55814736</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6.375</v>
      </c>
      <c r="K124" s="170">
        <v>23.57074399</v>
      </c>
      <c r="L124" s="170">
        <v>125.390555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734.445</v>
      </c>
      <c r="E126" s="980">
        <v>2711.887</v>
      </c>
      <c r="F126" s="980">
        <v>7.971</v>
      </c>
      <c r="G126" s="170">
        <v>0.8680023691358781</v>
      </c>
      <c r="H126" s="170">
        <v>0.2273693557290551</v>
      </c>
      <c r="I126" s="170">
        <v>2.679149416635303</v>
      </c>
      <c r="J126" s="980">
        <v>6.375</v>
      </c>
      <c r="K126" s="980">
        <v>6.166</v>
      </c>
      <c r="L126" s="980">
        <v>0.213555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t="s">
        <v>88</v>
      </c>
      <c r="K130" s="170">
        <v>17.40474399</v>
      </c>
      <c r="L130" s="170">
        <v>125.177</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51.36733435</v>
      </c>
      <c r="F134" s="951" t="s">
        <v>114</v>
      </c>
      <c r="G134" s="119" t="s">
        <v>114</v>
      </c>
      <c r="H134" s="119">
        <v>7.800120525428822</v>
      </c>
      <c r="I134" s="119" t="s">
        <v>114</v>
      </c>
      <c r="J134" s="951" t="s">
        <v>114</v>
      </c>
      <c r="K134" s="951">
        <v>4.00671399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939.803</v>
      </c>
      <c r="F136" s="951">
        <v>125.177</v>
      </c>
      <c r="G136" s="119" t="s">
        <v>114</v>
      </c>
      <c r="H136" s="119">
        <v>1</v>
      </c>
      <c r="I136" s="119">
        <v>100</v>
      </c>
      <c r="J136" s="951" t="s">
        <v>114</v>
      </c>
      <c r="K136" s="951">
        <v>9.39803</v>
      </c>
      <c r="L136" s="951">
        <v>125.177</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114</v>
      </c>
      <c r="J139" s="951" t="s">
        <v>89</v>
      </c>
      <c r="K139" s="951" t="s">
        <v>89</v>
      </c>
      <c r="L139" s="951" t="s">
        <v>114</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706</v>
      </c>
      <c r="E156" s="980" t="s">
        <v>706</v>
      </c>
      <c r="F156" s="980" t="s">
        <v>114</v>
      </c>
      <c r="G156" s="170" t="s">
        <v>114</v>
      </c>
      <c r="H156" s="170" t="s">
        <v>114</v>
      </c>
      <c r="I156" s="170" t="s">
        <v>114</v>
      </c>
      <c r="J156" s="980" t="s">
        <v>89</v>
      </c>
      <c r="K156" s="980" t="s">
        <v>89</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250269.42174000002</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2870.2341991000003</v>
      </c>
      <c r="D10" s="1013">
        <v>1315.76519793</v>
      </c>
      <c r="E10" s="1013">
        <v>82.93378351</v>
      </c>
      <c r="F10" s="1013">
        <v>127.11311581</v>
      </c>
      <c r="G10" s="1013" t="s">
        <v>109</v>
      </c>
      <c r="H10" s="679">
        <v>328.36030781</v>
      </c>
      <c r="I10" s="1014" t="s">
        <v>109</v>
      </c>
      <c r="J10" s="1015">
        <v>61689.11237129</v>
      </c>
    </row>
    <row r="11" ht="18" customHeight="1" x14ac:dyDescent="0.2">
      <c r="B11" s="1016" t="s">
        <v>1003</v>
      </c>
      <c r="C11" s="1017"/>
      <c r="D11" s="683">
        <v>1014.78686614</v>
      </c>
      <c r="E11" s="132"/>
      <c r="F11" s="132"/>
      <c r="G11" s="132"/>
      <c r="H11" s="1018"/>
      <c r="I11" s="1019"/>
      <c r="J11" s="692">
        <v>28414.03225192</v>
      </c>
    </row>
    <row r="12" ht="18" customHeight="1" x14ac:dyDescent="0.2">
      <c r="B12" s="1020" t="s">
        <v>1004</v>
      </c>
      <c r="C12" s="1021"/>
      <c r="D12" s="688">
        <v>948.16368678</v>
      </c>
      <c r="E12" s="189"/>
      <c r="F12" s="189"/>
      <c r="G12" s="189"/>
      <c r="H12" s="1022"/>
      <c r="I12" s="1019"/>
      <c r="J12" s="690">
        <v>26548.583229840002</v>
      </c>
    </row>
    <row r="13" ht="18" customHeight="1" x14ac:dyDescent="0.2">
      <c r="B13" s="1023" t="s">
        <v>1005</v>
      </c>
      <c r="C13" s="1024"/>
      <c r="D13" s="189"/>
      <c r="E13" s="49"/>
      <c r="F13" s="49"/>
      <c r="G13" s="49"/>
      <c r="H13" s="1025"/>
      <c r="I13" s="47"/>
      <c r="J13" s="1026"/>
    </row>
    <row r="14" ht="18" customHeight="1" x14ac:dyDescent="0.2">
      <c r="B14" s="1027" t="s">
        <v>1006</v>
      </c>
      <c r="C14" s="1028"/>
      <c r="D14" s="688">
        <v>574.2819587</v>
      </c>
      <c r="E14" s="49"/>
      <c r="F14" s="49"/>
      <c r="G14" s="49"/>
      <c r="H14" s="1025"/>
      <c r="I14" s="47"/>
      <c r="J14" s="690">
        <v>16079.894843600001</v>
      </c>
    </row>
    <row r="15" ht="18" customHeight="1" x14ac:dyDescent="0.2">
      <c r="B15" s="1027" t="s">
        <v>1007</v>
      </c>
      <c r="C15" s="1028"/>
      <c r="D15" s="688">
        <v>373.88172808</v>
      </c>
      <c r="E15" s="49"/>
      <c r="F15" s="49"/>
      <c r="G15" s="49"/>
      <c r="H15" s="1025"/>
      <c r="I15" s="47"/>
      <c r="J15" s="690">
        <v>10468.68838624</v>
      </c>
    </row>
    <row r="16" ht="18" customHeight="1" x14ac:dyDescent="0.2">
      <c r="B16" s="1020" t="s">
        <v>1008</v>
      </c>
      <c r="C16" s="1024"/>
      <c r="D16" s="688">
        <v>13.303485</v>
      </c>
      <c r="E16" s="49"/>
      <c r="F16" s="49"/>
      <c r="G16" s="49"/>
      <c r="H16" s="1025"/>
      <c r="I16" s="47"/>
      <c r="J16" s="690">
        <v>372.49758</v>
      </c>
    </row>
    <row r="17" ht="18" customHeight="1" x14ac:dyDescent="0.2">
      <c r="B17" s="1020" t="s">
        <v>1009</v>
      </c>
      <c r="C17" s="1024"/>
      <c r="D17" s="688">
        <v>26.05025547</v>
      </c>
      <c r="E17" s="49"/>
      <c r="F17" s="49"/>
      <c r="G17" s="49"/>
      <c r="H17" s="1025"/>
      <c r="I17" s="47"/>
      <c r="J17" s="690">
        <v>729.40715316</v>
      </c>
    </row>
    <row r="18" ht="18" customHeight="1" x14ac:dyDescent="0.2">
      <c r="B18" s="1029" t="s">
        <v>1010</v>
      </c>
      <c r="C18" s="1030"/>
      <c r="D18" s="1013">
        <v>27.269438889999996</v>
      </c>
      <c r="E18" s="274"/>
      <c r="F18" s="274"/>
      <c r="G18" s="274"/>
      <c r="H18" s="1031"/>
      <c r="I18" s="80"/>
      <c r="J18" s="690">
        <v>763.5442889199999</v>
      </c>
    </row>
    <row r="19" ht="18" customHeight="1" x14ac:dyDescent="0.2">
      <c r="B19" s="1032" t="s">
        <v>1011</v>
      </c>
      <c r="C19" s="1021"/>
      <c r="D19" s="688">
        <v>247.45864565999997</v>
      </c>
      <c r="E19" s="688">
        <v>12.736848950000002</v>
      </c>
      <c r="F19" s="189"/>
      <c r="G19" s="189"/>
      <c r="H19" s="884">
        <v>318.61661685</v>
      </c>
      <c r="I19" s="47"/>
      <c r="J19" s="686">
        <v>10304.107050229999</v>
      </c>
    </row>
    <row r="20" ht="18" customHeight="1" x14ac:dyDescent="0.2">
      <c r="B20" s="1020" t="s">
        <v>1012</v>
      </c>
      <c r="C20" s="1024"/>
      <c r="D20" s="688">
        <v>151.77282424999999</v>
      </c>
      <c r="E20" s="688">
        <v>5.946800140000001</v>
      </c>
      <c r="F20" s="1033"/>
      <c r="G20" s="1033"/>
      <c r="H20" s="884">
        <v>267.8867356</v>
      </c>
      <c r="I20" s="47"/>
      <c r="J20" s="690">
        <v>5825.541116099999</v>
      </c>
    </row>
    <row r="21" ht="18" customHeight="1" x14ac:dyDescent="0.2">
      <c r="B21" s="1023" t="s">
        <v>1005</v>
      </c>
      <c r="C21" s="1024"/>
      <c r="D21" s="189"/>
      <c r="E21" s="49"/>
      <c r="F21" s="49"/>
      <c r="G21" s="49"/>
      <c r="H21" s="1025"/>
      <c r="I21" s="47"/>
      <c r="J21" s="1026"/>
    </row>
    <row r="22" ht="18" customHeight="1" x14ac:dyDescent="0.2">
      <c r="B22" s="1027" t="s">
        <v>1013</v>
      </c>
      <c r="C22" s="1028"/>
      <c r="D22" s="688">
        <v>93.60064066</v>
      </c>
      <c r="E22" s="688">
        <v>2.95776373</v>
      </c>
      <c r="F22" s="49"/>
      <c r="G22" s="49"/>
      <c r="H22" s="1034">
        <v>173.08309848</v>
      </c>
      <c r="I22" s="47"/>
      <c r="J22" s="690">
        <v>3404.62532693</v>
      </c>
    </row>
    <row r="23" ht="18" customHeight="1" x14ac:dyDescent="0.2">
      <c r="B23" s="1027" t="s">
        <v>1014</v>
      </c>
      <c r="C23" s="1028"/>
      <c r="D23" s="688">
        <v>58.17218359</v>
      </c>
      <c r="E23" s="688">
        <v>2.98903641</v>
      </c>
      <c r="F23" s="49"/>
      <c r="G23" s="49"/>
      <c r="H23" s="1034">
        <v>94.80363712</v>
      </c>
      <c r="I23" s="47"/>
      <c r="J23" s="690">
        <v>2420.91578917</v>
      </c>
    </row>
    <row r="24" ht="18" customHeight="1" x14ac:dyDescent="0.2">
      <c r="B24" s="1020" t="s">
        <v>1015</v>
      </c>
      <c r="C24" s="1024"/>
      <c r="D24" s="688">
        <v>0.51432043</v>
      </c>
      <c r="E24" s="688">
        <v>0.10876573</v>
      </c>
      <c r="F24" s="1033"/>
      <c r="G24" s="1033"/>
      <c r="H24" s="1034">
        <v>0.24488099</v>
      </c>
      <c r="I24" s="47"/>
      <c r="J24" s="690">
        <v>43.22389049</v>
      </c>
    </row>
    <row r="25" ht="18" customHeight="1" x14ac:dyDescent="0.2">
      <c r="B25" s="1020" t="s">
        <v>1016</v>
      </c>
      <c r="C25" s="1024"/>
      <c r="D25" s="688">
        <v>85.23803361</v>
      </c>
      <c r="E25" s="688">
        <v>1.4478512</v>
      </c>
      <c r="F25" s="1033"/>
      <c r="G25" s="1033"/>
      <c r="H25" s="1034">
        <v>14.85457275</v>
      </c>
      <c r="I25" s="47"/>
      <c r="J25" s="690">
        <v>2770.34550908</v>
      </c>
    </row>
    <row r="26" ht="18" customHeight="1" x14ac:dyDescent="0.2">
      <c r="B26" s="1020" t="s">
        <v>1017</v>
      </c>
      <c r="C26" s="1024"/>
      <c r="D26" s="688">
        <v>9.93346737</v>
      </c>
      <c r="E26" s="688">
        <v>1.36552181</v>
      </c>
      <c r="F26" s="1033"/>
      <c r="G26" s="1033"/>
      <c r="H26" s="1034">
        <v>35.63042751</v>
      </c>
      <c r="I26" s="47"/>
      <c r="J26" s="690">
        <v>640.00036601</v>
      </c>
    </row>
    <row r="27" ht="18" customHeight="1" x14ac:dyDescent="0.25">
      <c r="B27" s="1029" t="s">
        <v>1018</v>
      </c>
      <c r="C27" s="1035"/>
      <c r="D27" s="295"/>
      <c r="E27" s="39">
        <v>3.86791007</v>
      </c>
      <c r="F27" s="1036"/>
      <c r="G27" s="1036"/>
      <c r="H27" s="1031"/>
      <c r="I27" s="80"/>
      <c r="J27" s="726">
        <v>1024.99616855</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69.45345755</v>
      </c>
      <c r="F29" s="1045">
        <v>125.1130402</v>
      </c>
      <c r="G29" s="1045" t="s">
        <v>111</v>
      </c>
      <c r="H29" s="1046">
        <v>9.74369096</v>
      </c>
      <c r="I29" s="47"/>
      <c r="J29" s="1047">
        <v>18405.16625075</v>
      </c>
    </row>
    <row r="30" ht="18" customHeight="1" x14ac:dyDescent="0.2">
      <c r="B30" s="1020" t="s">
        <v>1021</v>
      </c>
      <c r="C30" s="1042"/>
      <c r="D30" s="1042"/>
      <c r="E30" s="1044">
        <v>55.19324768</v>
      </c>
      <c r="F30" s="1042"/>
      <c r="G30" s="1042"/>
      <c r="H30" s="1042"/>
      <c r="I30" s="47"/>
      <c r="J30" s="1047">
        <v>14626.2106352</v>
      </c>
    </row>
    <row r="31" ht="18" customHeight="1" x14ac:dyDescent="0.2">
      <c r="B31" s="1027" t="s">
        <v>1022</v>
      </c>
      <c r="C31" s="1042"/>
      <c r="D31" s="1042"/>
      <c r="E31" s="1044">
        <v>15.71806906</v>
      </c>
      <c r="F31" s="1042"/>
      <c r="G31" s="1042"/>
      <c r="H31" s="1042"/>
      <c r="I31" s="47"/>
      <c r="J31" s="1047">
        <v>4165.2883009</v>
      </c>
    </row>
    <row r="32" ht="18" customHeight="1" x14ac:dyDescent="0.2">
      <c r="B32" s="1027" t="s">
        <v>1023</v>
      </c>
      <c r="C32" s="1042"/>
      <c r="D32" s="1042"/>
      <c r="E32" s="1044">
        <v>14.486216290000002</v>
      </c>
      <c r="F32" s="1042"/>
      <c r="G32" s="1042"/>
      <c r="H32" s="1042"/>
      <c r="I32" s="47"/>
      <c r="J32" s="1047">
        <v>3838.8473168500004</v>
      </c>
    </row>
    <row r="33" ht="18" customHeight="1" x14ac:dyDescent="0.2">
      <c r="B33" s="1027" t="s">
        <v>1024</v>
      </c>
      <c r="C33" s="1042"/>
      <c r="D33" s="1042"/>
      <c r="E33" s="1044">
        <v>1.12468067</v>
      </c>
      <c r="F33" s="1042"/>
      <c r="G33" s="1042"/>
      <c r="H33" s="1042"/>
      <c r="I33" s="47"/>
      <c r="J33" s="1047">
        <v>298.04037755</v>
      </c>
    </row>
    <row r="34" ht="18" customHeight="1" x14ac:dyDescent="0.2">
      <c r="B34" s="1027" t="s">
        <v>1025</v>
      </c>
      <c r="C34" s="1042"/>
      <c r="D34" s="1042"/>
      <c r="E34" s="1044">
        <v>8.50226979</v>
      </c>
      <c r="F34" s="1042"/>
      <c r="G34" s="1042"/>
      <c r="H34" s="1042"/>
      <c r="I34" s="47"/>
      <c r="J34" s="1047">
        <v>2253.10149435</v>
      </c>
    </row>
    <row r="35" ht="24" customHeight="1" x14ac:dyDescent="0.2">
      <c r="B35" s="1048" t="s">
        <v>1026</v>
      </c>
      <c r="C35" s="1042"/>
      <c r="D35" s="1042"/>
      <c r="E35" s="1044">
        <v>3.27712886</v>
      </c>
      <c r="F35" s="1042"/>
      <c r="G35" s="1042"/>
      <c r="H35" s="1042"/>
      <c r="I35" s="47"/>
      <c r="J35" s="1047">
        <v>868.4391479</v>
      </c>
    </row>
    <row r="36" ht="18" customHeight="1" x14ac:dyDescent="0.2">
      <c r="B36" s="1027" t="s">
        <v>1027</v>
      </c>
      <c r="C36" s="1042"/>
      <c r="D36" s="1042"/>
      <c r="E36" s="1044">
        <v>12.08488301</v>
      </c>
      <c r="F36" s="1042"/>
      <c r="G36" s="1042"/>
      <c r="H36" s="1042"/>
      <c r="I36" s="47"/>
      <c r="J36" s="1047">
        <v>3202.49399765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14.26020987</v>
      </c>
      <c r="F38" s="1042"/>
      <c r="G38" s="1042"/>
      <c r="H38" s="1042"/>
      <c r="I38" s="47"/>
      <c r="J38" s="1047">
        <v>3778.95561555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1937.63138195</v>
      </c>
      <c r="D41" s="903"/>
      <c r="E41" s="903"/>
      <c r="F41" s="903"/>
      <c r="G41" s="903"/>
      <c r="H41" s="1052"/>
      <c r="I41" s="1053"/>
      <c r="J41" s="1047">
        <v>1937.63138195</v>
      </c>
    </row>
    <row r="42" ht="18" customHeight="1" x14ac:dyDescent="0.2">
      <c r="B42" s="1050" t="s">
        <v>1033</v>
      </c>
      <c r="C42" s="1051">
        <v>719.56657113</v>
      </c>
      <c r="D42" s="903"/>
      <c r="E42" s="903"/>
      <c r="F42" s="903"/>
      <c r="G42" s="903"/>
      <c r="H42" s="1052"/>
      <c r="I42" s="1053"/>
      <c r="J42" s="1047">
        <v>719.56657113</v>
      </c>
    </row>
    <row r="43" ht="18" customHeight="1" x14ac:dyDescent="0.2">
      <c r="B43" s="1032" t="s">
        <v>1034</v>
      </c>
      <c r="C43" s="1051">
        <v>213.03624602</v>
      </c>
      <c r="D43" s="903"/>
      <c r="E43" s="903"/>
      <c r="F43" s="903"/>
      <c r="G43" s="903"/>
      <c r="H43" s="1052"/>
      <c r="I43" s="1053"/>
      <c r="J43" s="1047">
        <v>213.03624602</v>
      </c>
    </row>
    <row r="44" ht="18" customHeight="1" x14ac:dyDescent="0.2">
      <c r="B44" s="1054" t="s">
        <v>1035</v>
      </c>
      <c r="C44" s="1055" t="s">
        <v>111</v>
      </c>
      <c r="D44" s="1044">
        <v>53.51968613</v>
      </c>
      <c r="E44" s="1044">
        <v>0.74347701</v>
      </c>
      <c r="F44" s="1044">
        <v>2.00007561</v>
      </c>
      <c r="G44" s="1044" t="s">
        <v>111</v>
      </c>
      <c r="H44" s="1044" t="s">
        <v>111</v>
      </c>
      <c r="I44" s="1044" t="s">
        <v>111</v>
      </c>
      <c r="J44" s="1056">
        <v>1695.57261929</v>
      </c>
    </row>
    <row r="45" ht="18" customHeight="1" x14ac:dyDescent="0.25">
      <c r="B45" s="1057" t="s">
        <v>1036</v>
      </c>
      <c r="C45" s="1058" t="s">
        <v>111</v>
      </c>
      <c r="D45" s="163" t="s">
        <v>111</v>
      </c>
      <c r="E45" s="163">
        <v>0.69664002</v>
      </c>
      <c r="F45" s="163">
        <v>0.14566112</v>
      </c>
      <c r="G45" s="163" t="s">
        <v>111</v>
      </c>
      <c r="H45" s="545" t="s">
        <v>111</v>
      </c>
      <c r="I45" s="708" t="s">
        <v>111</v>
      </c>
      <c r="J45" s="726">
        <v>184.6096053</v>
      </c>
    </row>
    <row r="46" ht="18" customHeight="1" x14ac:dyDescent="0.25">
      <c r="B46" s="1057" t="s">
        <v>1037</v>
      </c>
      <c r="C46" s="1058" t="s">
        <v>111</v>
      </c>
      <c r="D46" s="163" t="s">
        <v>111</v>
      </c>
      <c r="E46" s="163">
        <v>0.04683699</v>
      </c>
      <c r="F46" s="163" t="s">
        <v>111</v>
      </c>
      <c r="G46" s="163" t="s">
        <v>111</v>
      </c>
      <c r="H46" s="545" t="s">
        <v>111</v>
      </c>
      <c r="I46" s="708" t="s">
        <v>111</v>
      </c>
      <c r="J46" s="726">
        <v>12.41180235</v>
      </c>
    </row>
    <row r="47" ht="18" customHeight="1" x14ac:dyDescent="0.25">
      <c r="B47" s="1057" t="s">
        <v>1038</v>
      </c>
      <c r="C47" s="1058" t="s">
        <v>111</v>
      </c>
      <c r="D47" s="163">
        <v>53.51968613</v>
      </c>
      <c r="E47" s="163" t="s">
        <v>111</v>
      </c>
      <c r="F47" s="163" t="s">
        <v>111</v>
      </c>
      <c r="G47" s="163" t="s">
        <v>111</v>
      </c>
      <c r="H47" s="545" t="s">
        <v>111</v>
      </c>
      <c r="I47" s="708" t="s">
        <v>111</v>
      </c>
      <c r="J47" s="726">
        <v>1498.55121164</v>
      </c>
    </row>
    <row r="48" ht="18" customHeight="1" x14ac:dyDescent="0.25">
      <c r="B48" s="1057" t="s">
        <v>1039</v>
      </c>
      <c r="C48" s="1058" t="s">
        <v>111</v>
      </c>
      <c r="D48" s="163" t="s">
        <v>111</v>
      </c>
      <c r="E48" s="163" t="s">
        <v>111</v>
      </c>
      <c r="F48" s="163">
        <v>1.85441449</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12281.1940003</v>
      </c>
      <c r="D10" s="1091"/>
      <c r="E10" s="1091"/>
      <c r="F10" s="490">
        <v>77.20451991531431</v>
      </c>
      <c r="G10" s="1092">
        <v>948.16368678</v>
      </c>
      <c r="I10" s="1093" t="s">
        <v>1075</v>
      </c>
      <c r="J10" s="1094" t="s">
        <v>1076</v>
      </c>
      <c r="K10" s="158">
        <v>587.2603127</v>
      </c>
      <c r="L10" s="158">
        <v>336.1161627</v>
      </c>
      <c r="M10" s="531">
        <v>50</v>
      </c>
      <c r="N10" s="531">
        <v>73.22360045</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4199.01</v>
      </c>
      <c r="D12" s="1043">
        <v>329.1426178</v>
      </c>
      <c r="E12" s="1043">
        <v>6.3418618</v>
      </c>
      <c r="F12" s="490">
        <v>136.76603739929175</v>
      </c>
      <c r="G12" s="1099">
        <v>574.2819587</v>
      </c>
      <c r="I12" s="1093" t="s">
        <v>1078</v>
      </c>
      <c r="J12" s="1094" t="s">
        <v>1079</v>
      </c>
      <c r="K12" s="158">
        <v>22.00777298</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8082.1840003</v>
      </c>
      <c r="D13" s="1043">
        <v>108.5812163</v>
      </c>
      <c r="E13" s="1043">
        <v>6.48445014</v>
      </c>
      <c r="F13" s="490">
        <v>46.25998716016884</v>
      </c>
      <c r="G13" s="1099">
        <v>373.88172808</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1863.235</v>
      </c>
      <c r="D14" s="522"/>
      <c r="E14" s="522"/>
      <c r="F14" s="490">
        <v>7.139993076557708</v>
      </c>
      <c r="G14" s="1100">
        <v>13.303485</v>
      </c>
      <c r="I14" s="1093" t="s">
        <v>1083</v>
      </c>
      <c r="J14" s="1094" t="s">
        <v>353</v>
      </c>
      <c r="K14" s="158">
        <v>79.03708953</v>
      </c>
      <c r="L14" s="158">
        <v>57.39292584</v>
      </c>
      <c r="M14" s="531" t="s">
        <v>111</v>
      </c>
      <c r="N14" s="531">
        <v>71.82850165</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1863.235</v>
      </c>
      <c r="D15" s="522"/>
      <c r="E15" s="522"/>
      <c r="F15" s="490">
        <v>7.139993076557708</v>
      </c>
      <c r="G15" s="1100">
        <v>13.303485</v>
      </c>
      <c r="I15" s="1101" t="s">
        <v>1085</v>
      </c>
      <c r="J15" s="1102" t="s">
        <v>353</v>
      </c>
      <c r="K15" s="201">
        <v>75.78354061</v>
      </c>
      <c r="L15" s="201">
        <v>74.06476312</v>
      </c>
      <c r="M15" s="1103" t="s">
        <v>111</v>
      </c>
      <c r="N15" s="1103">
        <v>84.3737014</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1863.235</v>
      </c>
      <c r="D16" s="1105" t="s">
        <v>111</v>
      </c>
      <c r="E16" s="1105" t="s">
        <v>111</v>
      </c>
      <c r="F16" s="490">
        <v>7.139993076557708</v>
      </c>
      <c r="G16" s="1106">
        <v>13.303485</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22920.775531</v>
      </c>
      <c r="D17" s="522"/>
      <c r="E17" s="522"/>
      <c r="F17" s="490">
        <v>1.1365346445091888</v>
      </c>
      <c r="G17" s="1100">
        <v>26.05025547</v>
      </c>
      <c r="I17" s="1107" t="s">
        <v>1088</v>
      </c>
      <c r="J17" s="173"/>
      <c r="K17" s="173"/>
      <c r="L17" s="173"/>
      <c r="M17" s="173"/>
      <c r="N17" s="173"/>
      <c r="O17" s="173"/>
      <c r="P17" s="173"/>
      <c r="Q17" s="173"/>
      <c r="R17" s="173"/>
      <c r="S17" s="173"/>
      <c r="T17" s="173"/>
      <c r="U17" s="173"/>
      <c r="V17" s="173"/>
    </row>
    <row r="18" ht="18" customHeight="1" x14ac:dyDescent="0.2">
      <c r="B18" s="122" t="s">
        <v>1089</v>
      </c>
      <c r="C18" s="490">
        <v>22920.775531</v>
      </c>
      <c r="D18" s="522"/>
      <c r="E18" s="522"/>
      <c r="F18" s="490">
        <v>1.1365346445091888</v>
      </c>
      <c r="G18" s="1100">
        <v>26.05025547</v>
      </c>
      <c r="I18" s="1107" t="s">
        <v>1090</v>
      </c>
      <c r="J18" s="173"/>
      <c r="K18" s="173"/>
      <c r="L18" s="173"/>
      <c r="M18" s="173"/>
      <c r="N18" s="173"/>
      <c r="O18" s="173"/>
      <c r="P18" s="173"/>
      <c r="Q18" s="173"/>
      <c r="R18" s="173"/>
      <c r="S18" s="173"/>
      <c r="T18" s="173"/>
      <c r="U18" s="173"/>
      <c r="V18" s="173"/>
    </row>
    <row r="19" ht="18" customHeight="1" x14ac:dyDescent="0.2">
      <c r="B19" s="1104" t="s">
        <v>1057</v>
      </c>
      <c r="C19" s="300">
        <v>22920.775531</v>
      </c>
      <c r="D19" s="1105">
        <v>35.18715662</v>
      </c>
      <c r="E19" s="1105">
        <v>0.49245983</v>
      </c>
      <c r="F19" s="490">
        <v>1.1365346445091888</v>
      </c>
      <c r="G19" s="1106">
        <v>26.05025547</v>
      </c>
      <c r="I19" s="173"/>
      <c r="J19" s="173"/>
      <c r="K19" s="173"/>
      <c r="L19" s="173"/>
      <c r="M19" s="173"/>
      <c r="N19" s="173"/>
      <c r="O19" s="173"/>
      <c r="P19" s="173"/>
      <c r="Q19" s="173"/>
      <c r="R19" s="173"/>
      <c r="S19" s="173"/>
      <c r="T19" s="173"/>
      <c r="U19" s="173"/>
      <c r="V19" s="173"/>
    </row>
    <row r="20" ht="18" customHeight="1" x14ac:dyDescent="0.2">
      <c r="B20" s="751" t="s">
        <v>1091</v>
      </c>
      <c r="C20" s="490">
        <v>175779.20671154998</v>
      </c>
      <c r="D20" s="522"/>
      <c r="E20" s="522"/>
      <c r="F20" s="490">
        <v>0.15513461119863045</v>
      </c>
      <c r="G20" s="1100">
        <v>27.269438889999996</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280.3736842</v>
      </c>
      <c r="D22" s="1043" t="s">
        <v>111</v>
      </c>
      <c r="E22" s="1043" t="s">
        <v>111</v>
      </c>
      <c r="F22" s="490">
        <v>19.999999985733325</v>
      </c>
      <c r="G22" s="1099">
        <v>5.60747368</v>
      </c>
      <c r="I22" s="173"/>
    </row>
    <row r="23" ht="18" customHeight="1" x14ac:dyDescent="0.2">
      <c r="B23" s="1109" t="s">
        <v>1094</v>
      </c>
      <c r="C23" s="1043">
        <v>142.835</v>
      </c>
      <c r="D23" s="1043" t="s">
        <v>111</v>
      </c>
      <c r="E23" s="1043" t="s">
        <v>111</v>
      </c>
      <c r="F23" s="490">
        <v>8.999999999999998</v>
      </c>
      <c r="G23" s="1099">
        <v>1.285515</v>
      </c>
    </row>
    <row r="24" ht="18" customHeight="1" x14ac:dyDescent="0.2">
      <c r="B24" s="1109" t="s">
        <v>1095</v>
      </c>
      <c r="C24" s="1043">
        <v>1223.431</v>
      </c>
      <c r="D24" s="1043" t="s">
        <v>111</v>
      </c>
      <c r="E24" s="1043" t="s">
        <v>111</v>
      </c>
      <c r="F24" s="490">
        <v>16.434650380773412</v>
      </c>
      <c r="G24" s="1099">
        <v>20.10666075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173467.501</v>
      </c>
      <c r="D26" s="1111" t="s">
        <v>111</v>
      </c>
      <c r="E26" s="1111" t="s">
        <v>111</v>
      </c>
      <c r="F26" s="490" t="s">
        <v>114</v>
      </c>
      <c r="G26" s="1112" t="s">
        <v>114</v>
      </c>
    </row>
    <row r="27" ht="18" customHeight="1" x14ac:dyDescent="0.2">
      <c r="B27" s="1109" t="s">
        <v>1098</v>
      </c>
      <c r="C27" s="490">
        <v>665.06602735</v>
      </c>
      <c r="D27" s="522"/>
      <c r="E27" s="522"/>
      <c r="F27" s="490">
        <v>0.4056581585966646</v>
      </c>
      <c r="G27" s="1100">
        <v>0.26978946</v>
      </c>
    </row>
    <row r="28" ht="18" customHeight="1" x14ac:dyDescent="0.2">
      <c r="B28" s="842" t="s">
        <v>1099</v>
      </c>
      <c r="C28" s="1043">
        <v>642.6885167</v>
      </c>
      <c r="D28" s="1043" t="s">
        <v>111</v>
      </c>
      <c r="E28" s="1043" t="s">
        <v>111</v>
      </c>
      <c r="F28" s="490">
        <v>0.36000000620518324</v>
      </c>
      <c r="G28" s="1099">
        <v>0.23136787</v>
      </c>
    </row>
    <row r="29" ht="18" customHeight="1" x14ac:dyDescent="0.2">
      <c r="B29" s="842" t="s">
        <v>1100</v>
      </c>
      <c r="C29" s="1113">
        <v>7.38445509</v>
      </c>
      <c r="D29" s="1113" t="s">
        <v>111</v>
      </c>
      <c r="E29" s="1113" t="s">
        <v>111</v>
      </c>
      <c r="F29" s="1114">
        <v>5.000000616159208</v>
      </c>
      <c r="G29" s="1115">
        <v>0.03692228</v>
      </c>
    </row>
    <row r="30" ht="18" customHeight="1" x14ac:dyDescent="0.2">
      <c r="B30" s="842" t="s">
        <v>1101</v>
      </c>
      <c r="C30" s="1043">
        <v>14.99305556</v>
      </c>
      <c r="D30" s="1043" t="s">
        <v>111</v>
      </c>
      <c r="E30" s="1043" t="s">
        <v>111</v>
      </c>
      <c r="F30" s="490">
        <v>0.10000029640389059</v>
      </c>
      <c r="G30" s="1099">
        <v>0.00149931</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12281.1940003</v>
      </c>
      <c r="D10" s="1033"/>
      <c r="E10" s="1033"/>
      <c r="F10" s="1033"/>
      <c r="G10" s="1033"/>
      <c r="H10" s="1033"/>
      <c r="I10" s="1180"/>
      <c r="J10" s="1181">
        <v>12.358148910137933</v>
      </c>
      <c r="K10" s="1182">
        <v>151.77282424999999</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58.96479916</v>
      </c>
      <c r="S11" s="1197" t="s">
        <v>114</v>
      </c>
      <c r="T11" s="1198">
        <v>9.32927356</v>
      </c>
      <c r="U11" s="1198" t="s">
        <v>114</v>
      </c>
      <c r="V11" s="1198" t="s">
        <v>114</v>
      </c>
      <c r="W11" s="1198">
        <v>3.06431594</v>
      </c>
      <c r="X11" s="1198">
        <v>7.89169691</v>
      </c>
      <c r="Y11" s="1198" t="s">
        <v>114</v>
      </c>
      <c r="Z11" s="1198">
        <v>20.74991443</v>
      </c>
      <c r="AA11" s="1198" t="s">
        <v>114</v>
      </c>
      <c r="AB11" s="1199" t="s">
        <v>114</v>
      </c>
    </row>
    <row r="12" ht="18" customHeight="1" x14ac:dyDescent="0.2" s="215" customFormat="1">
      <c r="B12" s="1200" t="s">
        <v>1013</v>
      </c>
      <c r="C12" s="1201">
        <v>4199.01</v>
      </c>
      <c r="D12" s="1201">
        <v>100</v>
      </c>
      <c r="E12" s="1201" t="s">
        <v>114</v>
      </c>
      <c r="F12" s="1201" t="s">
        <v>114</v>
      </c>
      <c r="G12" s="1202">
        <v>587.2603127</v>
      </c>
      <c r="H12" s="1203">
        <v>4.0041119</v>
      </c>
      <c r="I12" s="1204">
        <v>0.23</v>
      </c>
      <c r="J12" s="1205">
        <v>22.291121159511405</v>
      </c>
      <c r="K12" s="1206">
        <v>93.60064066</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8082.1840003</v>
      </c>
      <c r="D13" s="1201">
        <v>100</v>
      </c>
      <c r="E13" s="1201" t="s">
        <v>114</v>
      </c>
      <c r="F13" s="1201" t="s">
        <v>114</v>
      </c>
      <c r="G13" s="1202">
        <v>336.1161627</v>
      </c>
      <c r="H13" s="1203">
        <v>1.4037188</v>
      </c>
      <c r="I13" s="1204">
        <v>0.23</v>
      </c>
      <c r="J13" s="1205">
        <v>7.197582186676365</v>
      </c>
      <c r="K13" s="1206">
        <v>58.17218359</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1863.235</v>
      </c>
      <c r="D14" s="1220"/>
      <c r="E14" s="1220"/>
      <c r="F14" s="1220"/>
      <c r="G14" s="1220"/>
      <c r="H14" s="1220"/>
      <c r="I14" s="1221"/>
      <c r="J14" s="1205">
        <v>0.2760362648833884</v>
      </c>
      <c r="K14" s="1182">
        <v>0.51432043</v>
      </c>
      <c r="M14" s="1193"/>
      <c r="N14" s="1212"/>
      <c r="O14" s="1222" t="s">
        <v>1151</v>
      </c>
      <c r="P14" s="1195" t="s">
        <v>1136</v>
      </c>
      <c r="Q14" s="1196" t="s">
        <v>114</v>
      </c>
      <c r="R14" s="1197">
        <v>0.1448287</v>
      </c>
      <c r="S14" s="1197" t="s">
        <v>114</v>
      </c>
      <c r="T14" s="1198">
        <v>0.02</v>
      </c>
      <c r="U14" s="1198" t="s">
        <v>114</v>
      </c>
      <c r="V14" s="1198" t="s">
        <v>114</v>
      </c>
      <c r="W14" s="1198">
        <v>0.17</v>
      </c>
      <c r="X14" s="1198">
        <v>0.01</v>
      </c>
      <c r="Y14" s="1198" t="s">
        <v>114</v>
      </c>
      <c r="Z14" s="1198">
        <v>0.02792527</v>
      </c>
      <c r="AA14" s="1198" t="s">
        <v>114</v>
      </c>
      <c r="AB14" s="1199" t="s">
        <v>114</v>
      </c>
    </row>
    <row r="15" ht="18" customHeight="1" x14ac:dyDescent="0.2" s="215" customFormat="1">
      <c r="B15" s="1223" t="s">
        <v>1152</v>
      </c>
      <c r="C15" s="1219">
        <v>1863.235</v>
      </c>
      <c r="D15" s="1224"/>
      <c r="E15" s="1224"/>
      <c r="F15" s="1224"/>
      <c r="G15" s="1224"/>
      <c r="H15" s="1224"/>
      <c r="I15" s="1225"/>
      <c r="J15" s="1205">
        <v>0.2760362648833884</v>
      </c>
      <c r="K15" s="1182">
        <v>0.51432043</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1863.235</v>
      </c>
      <c r="D16" s="27">
        <v>100</v>
      </c>
      <c r="E16" s="1229" t="s">
        <v>114</v>
      </c>
      <c r="F16" s="1229" t="s">
        <v>114</v>
      </c>
      <c r="G16" s="1230">
        <v>50</v>
      </c>
      <c r="H16" s="27">
        <v>0.41095956</v>
      </c>
      <c r="I16" s="28" t="s">
        <v>111</v>
      </c>
      <c r="J16" s="1205">
        <v>0.2760362648833884</v>
      </c>
      <c r="K16" s="1206">
        <v>0.51432043</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22920.775531</v>
      </c>
      <c r="D17" s="1224"/>
      <c r="E17" s="1224"/>
      <c r="F17" s="1224"/>
      <c r="G17" s="1224"/>
      <c r="H17" s="1224"/>
      <c r="I17" s="1225"/>
      <c r="J17" s="1205">
        <v>3.718811062684893</v>
      </c>
      <c r="K17" s="1182">
        <v>85.23803361</v>
      </c>
      <c r="M17" s="1193"/>
      <c r="N17" s="1183" t="s">
        <v>1154</v>
      </c>
      <c r="O17" s="1194" t="s">
        <v>1148</v>
      </c>
      <c r="P17" s="1195" t="s">
        <v>1136</v>
      </c>
      <c r="Q17" s="1196" t="s">
        <v>114</v>
      </c>
      <c r="R17" s="1197">
        <v>31.93302742</v>
      </c>
      <c r="S17" s="1197" t="s">
        <v>114</v>
      </c>
      <c r="T17" s="1198">
        <v>14.8266211</v>
      </c>
      <c r="U17" s="1198" t="s">
        <v>114</v>
      </c>
      <c r="V17" s="1198" t="s">
        <v>114</v>
      </c>
      <c r="W17" s="1198">
        <v>21.30391993</v>
      </c>
      <c r="X17" s="1198">
        <v>20.51660471</v>
      </c>
      <c r="Y17" s="1198" t="s">
        <v>114</v>
      </c>
      <c r="Z17" s="1198">
        <v>11.41982685</v>
      </c>
      <c r="AA17" s="1198" t="s">
        <v>114</v>
      </c>
      <c r="AB17" s="1199" t="s">
        <v>114</v>
      </c>
    </row>
    <row r="18" ht="18" customHeight="1" x14ac:dyDescent="0.2" s="215" customFormat="1">
      <c r="B18" s="1223" t="s">
        <v>1155</v>
      </c>
      <c r="C18" s="1219">
        <v>22920.775531</v>
      </c>
      <c r="D18" s="1224"/>
      <c r="E18" s="1224"/>
      <c r="F18" s="1224"/>
      <c r="G18" s="1224"/>
      <c r="H18" s="1224"/>
      <c r="I18" s="1225"/>
      <c r="J18" s="1205">
        <v>3.718811062684893</v>
      </c>
      <c r="K18" s="1182">
        <v>85.23803361</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22920.775531</v>
      </c>
      <c r="D19" s="27">
        <v>100</v>
      </c>
      <c r="E19" s="1229" t="s">
        <v>114</v>
      </c>
      <c r="F19" s="1229" t="s">
        <v>114</v>
      </c>
      <c r="G19" s="1230">
        <v>73.22360045</v>
      </c>
      <c r="H19" s="27">
        <v>0.28875736</v>
      </c>
      <c r="I19" s="28">
        <v>0.3</v>
      </c>
      <c r="J19" s="1205">
        <v>3.718811062684893</v>
      </c>
      <c r="K19" s="1206">
        <v>85.23803361</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175779.20671154998</v>
      </c>
      <c r="D20" s="1224"/>
      <c r="E20" s="1224"/>
      <c r="F20" s="1224"/>
      <c r="G20" s="1224"/>
      <c r="H20" s="1224"/>
      <c r="I20" s="1225"/>
      <c r="J20" s="1205">
        <v>0.05651104903608203</v>
      </c>
      <c r="K20" s="1182">
        <v>9.93346737</v>
      </c>
      <c r="M20" s="1193"/>
      <c r="N20" s="1236"/>
      <c r="O20" s="1222" t="s">
        <v>1151</v>
      </c>
      <c r="P20" s="1195" t="s">
        <v>1136</v>
      </c>
      <c r="Q20" s="1237" t="s">
        <v>114</v>
      </c>
      <c r="R20" s="847">
        <v>0.14733657</v>
      </c>
      <c r="S20" s="847" t="s">
        <v>114</v>
      </c>
      <c r="T20" s="1238">
        <v>0.02</v>
      </c>
      <c r="U20" s="1238" t="s">
        <v>114</v>
      </c>
      <c r="V20" s="1238" t="s">
        <v>114</v>
      </c>
      <c r="W20" s="1238">
        <v>0.17</v>
      </c>
      <c r="X20" s="1238">
        <v>0.01</v>
      </c>
      <c r="Y20" s="1238" t="s">
        <v>114</v>
      </c>
      <c r="Z20" s="1238">
        <v>0.02614472</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280.3736842</v>
      </c>
      <c r="D22" s="1229">
        <v>100</v>
      </c>
      <c r="E22" s="1229" t="s">
        <v>114</v>
      </c>
      <c r="F22" s="1229" t="s">
        <v>114</v>
      </c>
      <c r="G22" s="1230" t="s">
        <v>111</v>
      </c>
      <c r="H22" s="27">
        <v>0.3</v>
      </c>
      <c r="I22" s="494" t="s">
        <v>111</v>
      </c>
      <c r="J22" s="1205">
        <v>0.1320570085086466</v>
      </c>
      <c r="K22" s="1206">
        <v>0.03702531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142.835</v>
      </c>
      <c r="D23" s="1229">
        <v>100</v>
      </c>
      <c r="E23" s="1229" t="s">
        <v>114</v>
      </c>
      <c r="F23" s="1229" t="s">
        <v>114</v>
      </c>
      <c r="G23" s="1230">
        <v>40</v>
      </c>
      <c r="H23" s="27">
        <v>0.3</v>
      </c>
      <c r="I23" s="494" t="s">
        <v>111</v>
      </c>
      <c r="J23" s="1205">
        <v>0.21888899779465817</v>
      </c>
      <c r="K23" s="1206">
        <v>0.03126501</v>
      </c>
      <c r="M23" s="151" t="s">
        <v>1056</v>
      </c>
      <c r="N23" s="1242"/>
      <c r="O23" s="1194" t="s">
        <v>1148</v>
      </c>
      <c r="P23" s="1195" t="s">
        <v>1136</v>
      </c>
      <c r="Q23" s="1196" t="s">
        <v>114</v>
      </c>
      <c r="R23" s="1197" t="s">
        <v>114</v>
      </c>
      <c r="S23" s="1197" t="s">
        <v>114</v>
      </c>
      <c r="T23" s="1198">
        <v>44.55921873</v>
      </c>
      <c r="U23" s="1198" t="s">
        <v>114</v>
      </c>
      <c r="V23" s="1198" t="s">
        <v>114</v>
      </c>
      <c r="W23" s="1198" t="s">
        <v>114</v>
      </c>
      <c r="X23" s="1198">
        <v>55.44078127</v>
      </c>
      <c r="Y23" s="1198" t="s">
        <v>114</v>
      </c>
      <c r="Z23" s="1198" t="s">
        <v>114</v>
      </c>
      <c r="AA23" s="1198" t="s">
        <v>114</v>
      </c>
      <c r="AB23" s="1199" t="s">
        <v>114</v>
      </c>
    </row>
    <row r="24" ht="18" customHeight="1" x14ac:dyDescent="0.2" s="215" customFormat="1">
      <c r="B24" s="1223" t="s">
        <v>1160</v>
      </c>
      <c r="C24" s="1229">
        <v>1223.431</v>
      </c>
      <c r="D24" s="1229">
        <v>100</v>
      </c>
      <c r="E24" s="1229" t="s">
        <v>114</v>
      </c>
      <c r="F24" s="1229" t="s">
        <v>114</v>
      </c>
      <c r="G24" s="1230" t="s">
        <v>111</v>
      </c>
      <c r="H24" s="27">
        <v>2.85059112</v>
      </c>
      <c r="I24" s="494" t="s">
        <v>111</v>
      </c>
      <c r="J24" s="1205">
        <v>3.7529457402992077</v>
      </c>
      <c r="K24" s="1206">
        <v>4.59147016</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173467.501</v>
      </c>
      <c r="D26" s="1229">
        <v>100</v>
      </c>
      <c r="E26" s="1229" t="s">
        <v>114</v>
      </c>
      <c r="F26" s="1229" t="s">
        <v>114</v>
      </c>
      <c r="G26" s="1230">
        <v>1.69215928</v>
      </c>
      <c r="H26" s="27">
        <v>0.022618</v>
      </c>
      <c r="I26" s="494">
        <v>0.37087538</v>
      </c>
      <c r="J26" s="1205">
        <v>0.029773825530581666</v>
      </c>
      <c r="K26" s="1206">
        <v>5.16479111</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665.06602735</v>
      </c>
      <c r="D27" s="1244"/>
      <c r="E27" s="1244"/>
      <c r="F27" s="1244"/>
      <c r="G27" s="1244"/>
      <c r="H27" s="1244"/>
      <c r="I27" s="1245"/>
      <c r="J27" s="1205">
        <v>0.16376686753040473</v>
      </c>
      <c r="K27" s="1182">
        <v>0.10891577999999999</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642.6885167</v>
      </c>
      <c r="D28" s="1229">
        <v>100</v>
      </c>
      <c r="E28" s="1229" t="s">
        <v>114</v>
      </c>
      <c r="F28" s="1229" t="s">
        <v>114</v>
      </c>
      <c r="G28" s="1230" t="s">
        <v>111</v>
      </c>
      <c r="H28" s="27">
        <v>0.1</v>
      </c>
      <c r="I28" s="494" t="s">
        <v>111</v>
      </c>
      <c r="J28" s="1205">
        <v>0.15651200758415543</v>
      </c>
      <c r="K28" s="1206">
        <v>0.10058847</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7.38445509</v>
      </c>
      <c r="D29" s="1229">
        <v>100</v>
      </c>
      <c r="E29" s="1229" t="s">
        <v>114</v>
      </c>
      <c r="F29" s="1229" t="s">
        <v>114</v>
      </c>
      <c r="G29" s="1230" t="s">
        <v>111</v>
      </c>
      <c r="H29" s="27">
        <v>1.16</v>
      </c>
      <c r="I29" s="494" t="s">
        <v>111</v>
      </c>
      <c r="J29" s="1205">
        <v>0.7801144336027102</v>
      </c>
      <c r="K29" s="1206">
        <v>0.00576072</v>
      </c>
      <c r="M29" s="151" t="s">
        <v>1057</v>
      </c>
      <c r="N29" s="1242"/>
      <c r="O29" s="1194" t="s">
        <v>1148</v>
      </c>
      <c r="P29" s="1195" t="s">
        <v>1136</v>
      </c>
      <c r="Q29" s="1196" t="s">
        <v>114</v>
      </c>
      <c r="R29" s="1197">
        <v>71.14083279</v>
      </c>
      <c r="S29" s="1197" t="s">
        <v>114</v>
      </c>
      <c r="T29" s="1198">
        <v>3.64670482</v>
      </c>
      <c r="U29" s="1198" t="s">
        <v>114</v>
      </c>
      <c r="V29" s="1198" t="s">
        <v>114</v>
      </c>
      <c r="W29" s="1198">
        <v>1.2639775</v>
      </c>
      <c r="X29" s="1198" t="s">
        <v>89</v>
      </c>
      <c r="Y29" s="1198" t="s">
        <v>114</v>
      </c>
      <c r="Z29" s="1198">
        <v>23.94848489</v>
      </c>
      <c r="AA29" s="1198" t="s">
        <v>114</v>
      </c>
      <c r="AB29" s="1199" t="s">
        <v>114</v>
      </c>
    </row>
    <row r="30" ht="18" customHeight="1" x14ac:dyDescent="0.2">
      <c r="B30" s="1246" t="s">
        <v>1166</v>
      </c>
      <c r="C30" s="1229">
        <v>14.99305556</v>
      </c>
      <c r="D30" s="1229">
        <v>100</v>
      </c>
      <c r="E30" s="1229" t="s">
        <v>114</v>
      </c>
      <c r="F30" s="1229" t="s">
        <v>114</v>
      </c>
      <c r="G30" s="1230" t="s">
        <v>111</v>
      </c>
      <c r="H30" s="27">
        <v>0.14</v>
      </c>
      <c r="I30" s="494" t="s">
        <v>111</v>
      </c>
      <c r="J30" s="1205">
        <v>0.1711852523809363</v>
      </c>
      <c r="K30" s="1206">
        <v>0.00256659</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0.22862896</v>
      </c>
      <c r="S32" s="1197" t="s">
        <v>114</v>
      </c>
      <c r="T32" s="1198">
        <v>0.03</v>
      </c>
      <c r="U32" s="1198" t="s">
        <v>114</v>
      </c>
      <c r="V32" s="1198" t="s">
        <v>114</v>
      </c>
      <c r="W32" s="1198">
        <v>0.25</v>
      </c>
      <c r="X32" s="1198" t="s">
        <v>89</v>
      </c>
      <c r="Y32" s="1198" t="s">
        <v>114</v>
      </c>
      <c r="Z32" s="1198">
        <v>0.03622866</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77.0623027</v>
      </c>
      <c r="U65" s="1198" t="s">
        <v>114</v>
      </c>
      <c r="V65" s="1198" t="s">
        <v>114</v>
      </c>
      <c r="W65" s="1198" t="s">
        <v>114</v>
      </c>
      <c r="X65" s="1198">
        <v>0.68945654</v>
      </c>
      <c r="Y65" s="1198" t="s">
        <v>114</v>
      </c>
      <c r="Z65" s="1198">
        <v>22.24824077</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0.01297017</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12281.1940003</v>
      </c>
      <c r="D10" s="1310"/>
      <c r="E10" s="1310"/>
      <c r="F10" s="1311" t="s">
        <v>114</v>
      </c>
      <c r="G10" s="1311">
        <v>400609948.2</v>
      </c>
      <c r="H10" s="1311" t="s">
        <v>114</v>
      </c>
      <c r="I10" s="1311">
        <v>96309537.47999999</v>
      </c>
      <c r="J10" s="1311" t="s">
        <v>114</v>
      </c>
      <c r="K10" s="1311" t="s">
        <v>114</v>
      </c>
      <c r="L10" s="1311">
        <v>93635076.05</v>
      </c>
      <c r="M10" s="1311">
        <v>111842668.57000001</v>
      </c>
      <c r="N10" s="1311" t="s">
        <v>114</v>
      </c>
      <c r="O10" s="1311">
        <v>141353486.6</v>
      </c>
      <c r="P10" s="1311" t="s">
        <v>114</v>
      </c>
      <c r="Q10" s="1311" t="s">
        <v>114</v>
      </c>
      <c r="R10" s="1312">
        <v>843750716.9</v>
      </c>
      <c r="S10" s="1313"/>
      <c r="T10" s="1314"/>
      <c r="U10" s="1315">
        <v>0.48422003103727</v>
      </c>
      <c r="V10" s="1314"/>
      <c r="W10" s="1316"/>
      <c r="X10" s="1317">
        <v>5.946800140000001</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4199.01</v>
      </c>
      <c r="D12" s="1229">
        <v>118.6968517</v>
      </c>
      <c r="E12" s="1330">
        <v>587.2603127</v>
      </c>
      <c r="F12" s="27" t="s">
        <v>114</v>
      </c>
      <c r="G12" s="27">
        <v>294704874.5</v>
      </c>
      <c r="H12" s="27" t="s">
        <v>114</v>
      </c>
      <c r="I12" s="27">
        <v>46267879.86</v>
      </c>
      <c r="J12" s="27" t="s">
        <v>114</v>
      </c>
      <c r="K12" s="27" t="s">
        <v>114</v>
      </c>
      <c r="L12" s="27">
        <v>15255742.23</v>
      </c>
      <c r="M12" s="27">
        <v>39509670.45</v>
      </c>
      <c r="N12" s="27" t="s">
        <v>114</v>
      </c>
      <c r="O12" s="27">
        <v>102671100.2</v>
      </c>
      <c r="P12" s="27" t="s">
        <v>114</v>
      </c>
      <c r="Q12" s="27" t="s">
        <v>114</v>
      </c>
      <c r="R12" s="1330">
        <v>498409267.24</v>
      </c>
      <c r="S12" s="1331"/>
      <c r="T12" s="1332"/>
      <c r="U12" s="1333">
        <v>0.7043954956049164</v>
      </c>
      <c r="V12" s="1327"/>
      <c r="W12" s="1328"/>
      <c r="X12" s="1334">
        <v>2.95776373</v>
      </c>
      <c r="Y12" s="957"/>
      <c r="Z12" s="199"/>
    </row>
    <row r="13" ht="18" customHeight="1" x14ac:dyDescent="0.2">
      <c r="B13" s="1329" t="s">
        <v>1014</v>
      </c>
      <c r="C13" s="1229">
        <v>8082.1840003</v>
      </c>
      <c r="D13" s="1229">
        <v>42.72872898</v>
      </c>
      <c r="E13" s="1330">
        <v>336.1161627</v>
      </c>
      <c r="F13" s="27" t="s">
        <v>114</v>
      </c>
      <c r="G13" s="27">
        <v>105905073.7</v>
      </c>
      <c r="H13" s="27" t="s">
        <v>114</v>
      </c>
      <c r="I13" s="27">
        <v>50041657.62</v>
      </c>
      <c r="J13" s="27" t="s">
        <v>114</v>
      </c>
      <c r="K13" s="27" t="s">
        <v>114</v>
      </c>
      <c r="L13" s="27">
        <v>78379333.82</v>
      </c>
      <c r="M13" s="27">
        <v>72332998.12</v>
      </c>
      <c r="N13" s="27" t="s">
        <v>114</v>
      </c>
      <c r="O13" s="27">
        <v>38682386.4</v>
      </c>
      <c r="P13" s="27" t="s">
        <v>114</v>
      </c>
      <c r="Q13" s="27" t="s">
        <v>114</v>
      </c>
      <c r="R13" s="1330">
        <v>345341449.65999997</v>
      </c>
      <c r="S13" s="1331"/>
      <c r="T13" s="1332"/>
      <c r="U13" s="1333">
        <v>0.3698302847211906</v>
      </c>
      <c r="V13" s="1327"/>
      <c r="W13" s="1328"/>
      <c r="X13" s="1334">
        <v>2.98903641</v>
      </c>
      <c r="Y13" s="957"/>
      <c r="Z13" s="199"/>
    </row>
    <row r="14" ht="18" customHeight="1" x14ac:dyDescent="0.2">
      <c r="B14" s="1335" t="s">
        <v>1150</v>
      </c>
      <c r="C14" s="1330">
        <v>1863.235</v>
      </c>
      <c r="D14" s="1321"/>
      <c r="E14" s="1321"/>
      <c r="F14" s="1330" t="s">
        <v>114</v>
      </c>
      <c r="G14" s="1330" t="s">
        <v>114</v>
      </c>
      <c r="H14" s="1330" t="s">
        <v>114</v>
      </c>
      <c r="I14" s="1330">
        <v>6449320.409</v>
      </c>
      <c r="J14" s="1330" t="s">
        <v>114</v>
      </c>
      <c r="K14" s="1330" t="s">
        <v>114</v>
      </c>
      <c r="L14" s="1330" t="s">
        <v>114</v>
      </c>
      <c r="M14" s="1330">
        <v>8024273.591</v>
      </c>
      <c r="N14" s="1330" t="s">
        <v>114</v>
      </c>
      <c r="O14" s="1330" t="s">
        <v>114</v>
      </c>
      <c r="P14" s="1330" t="s">
        <v>114</v>
      </c>
      <c r="Q14" s="1330" t="s">
        <v>114</v>
      </c>
      <c r="R14" s="1330">
        <v>14473594</v>
      </c>
      <c r="S14" s="1331"/>
      <c r="T14" s="1332"/>
      <c r="U14" s="1333">
        <v>0.05837467093522825</v>
      </c>
      <c r="V14" s="1327"/>
      <c r="W14" s="1328"/>
      <c r="X14" s="1330">
        <v>0.10876573</v>
      </c>
      <c r="Y14" s="957"/>
      <c r="Z14" s="199"/>
    </row>
    <row r="15" ht="18" customHeight="1" x14ac:dyDescent="0.2">
      <c r="B15" s="1336" t="s">
        <v>1152</v>
      </c>
      <c r="C15" s="1330">
        <v>1863.235</v>
      </c>
      <c r="D15" s="1321"/>
      <c r="E15" s="1321"/>
      <c r="F15" s="1330" t="s">
        <v>114</v>
      </c>
      <c r="G15" s="1330" t="s">
        <v>114</v>
      </c>
      <c r="H15" s="1330" t="s">
        <v>114</v>
      </c>
      <c r="I15" s="1330">
        <v>6449320.409</v>
      </c>
      <c r="J15" s="1330" t="s">
        <v>114</v>
      </c>
      <c r="K15" s="1330" t="s">
        <v>114</v>
      </c>
      <c r="L15" s="1330" t="s">
        <v>114</v>
      </c>
      <c r="M15" s="1330">
        <v>8024273.591</v>
      </c>
      <c r="N15" s="1330" t="s">
        <v>114</v>
      </c>
      <c r="O15" s="1330" t="s">
        <v>114</v>
      </c>
      <c r="P15" s="1330" t="s">
        <v>114</v>
      </c>
      <c r="Q15" s="1330" t="s">
        <v>114</v>
      </c>
      <c r="R15" s="1330">
        <v>14473594</v>
      </c>
      <c r="S15" s="1331"/>
      <c r="T15" s="1332"/>
      <c r="U15" s="1333">
        <v>0.05837467093522825</v>
      </c>
      <c r="V15" s="1327"/>
      <c r="W15" s="1328"/>
      <c r="X15" s="1330">
        <v>0.10876573</v>
      </c>
      <c r="Y15" s="957"/>
      <c r="Z15" s="199"/>
    </row>
    <row r="16" ht="18" customHeight="1" x14ac:dyDescent="0.2">
      <c r="B16" s="1337" t="s">
        <v>1056</v>
      </c>
      <c r="C16" s="1338">
        <v>1863.235</v>
      </c>
      <c r="D16" s="1229">
        <v>7.76799169</v>
      </c>
      <c r="E16" s="1330" t="s">
        <v>664</v>
      </c>
      <c r="F16" s="27" t="s">
        <v>114</v>
      </c>
      <c r="G16" s="27" t="s">
        <v>114</v>
      </c>
      <c r="H16" s="27" t="s">
        <v>114</v>
      </c>
      <c r="I16" s="27">
        <v>6449320.409</v>
      </c>
      <c r="J16" s="27" t="s">
        <v>114</v>
      </c>
      <c r="K16" s="27" t="s">
        <v>114</v>
      </c>
      <c r="L16" s="27" t="s">
        <v>114</v>
      </c>
      <c r="M16" s="27">
        <v>8024273.591</v>
      </c>
      <c r="N16" s="27" t="s">
        <v>114</v>
      </c>
      <c r="O16" s="27" t="s">
        <v>114</v>
      </c>
      <c r="P16" s="27" t="s">
        <v>114</v>
      </c>
      <c r="Q16" s="27" t="s">
        <v>114</v>
      </c>
      <c r="R16" s="1330">
        <v>14473594</v>
      </c>
      <c r="S16" s="1331"/>
      <c r="T16" s="1332"/>
      <c r="U16" s="1333">
        <v>0.05837467093522825</v>
      </c>
      <c r="V16" s="1327"/>
      <c r="W16" s="1328"/>
      <c r="X16" s="1334">
        <v>0.10876573</v>
      </c>
      <c r="Y16" s="957"/>
      <c r="Z16" s="199"/>
    </row>
    <row r="17" ht="18" customHeight="1" x14ac:dyDescent="0.2">
      <c r="B17" s="1335" t="s">
        <v>1153</v>
      </c>
      <c r="C17" s="1330">
        <v>22920.775531</v>
      </c>
      <c r="D17" s="1321"/>
      <c r="E17" s="1321"/>
      <c r="F17" s="1330" t="s">
        <v>114</v>
      </c>
      <c r="G17" s="1330">
        <v>200306733.8</v>
      </c>
      <c r="H17" s="1330" t="s">
        <v>114</v>
      </c>
      <c r="I17" s="1330">
        <v>10349629.55</v>
      </c>
      <c r="J17" s="1330" t="s">
        <v>114</v>
      </c>
      <c r="K17" s="1330" t="s">
        <v>114</v>
      </c>
      <c r="L17" s="1330">
        <v>3553597.914</v>
      </c>
      <c r="M17" s="1330" t="s">
        <v>89</v>
      </c>
      <c r="N17" s="1330" t="s">
        <v>114</v>
      </c>
      <c r="O17" s="1330">
        <v>67295700.32</v>
      </c>
      <c r="P17" s="1330" t="s">
        <v>114</v>
      </c>
      <c r="Q17" s="1330" t="s">
        <v>114</v>
      </c>
      <c r="R17" s="1330">
        <v>281505661.584</v>
      </c>
      <c r="S17" s="1331"/>
      <c r="T17" s="1332"/>
      <c r="U17" s="1333">
        <v>0.06316763575655646</v>
      </c>
      <c r="V17" s="1327"/>
      <c r="W17" s="1328"/>
      <c r="X17" s="1330">
        <v>1.4478512</v>
      </c>
      <c r="Y17" s="957"/>
      <c r="Z17" s="199"/>
    </row>
    <row r="18" ht="18" customHeight="1" x14ac:dyDescent="0.2">
      <c r="B18" s="1336" t="s">
        <v>1155</v>
      </c>
      <c r="C18" s="1330">
        <v>22920.775531</v>
      </c>
      <c r="D18" s="1321"/>
      <c r="E18" s="1321"/>
      <c r="F18" s="1330" t="s">
        <v>114</v>
      </c>
      <c r="G18" s="1330">
        <v>200306733.8</v>
      </c>
      <c r="H18" s="1330" t="s">
        <v>114</v>
      </c>
      <c r="I18" s="1330">
        <v>10349629.55</v>
      </c>
      <c r="J18" s="1330" t="s">
        <v>114</v>
      </c>
      <c r="K18" s="1330" t="s">
        <v>114</v>
      </c>
      <c r="L18" s="1330">
        <v>3553597.914</v>
      </c>
      <c r="M18" s="1330" t="s">
        <v>89</v>
      </c>
      <c r="N18" s="1330" t="s">
        <v>114</v>
      </c>
      <c r="O18" s="1330">
        <v>67295700.32</v>
      </c>
      <c r="P18" s="1330" t="s">
        <v>114</v>
      </c>
      <c r="Q18" s="1330" t="s">
        <v>114</v>
      </c>
      <c r="R18" s="1330">
        <v>281505661.584</v>
      </c>
      <c r="S18" s="1331"/>
      <c r="T18" s="1332"/>
      <c r="U18" s="1333">
        <v>0.06316763575655646</v>
      </c>
      <c r="V18" s="1327"/>
      <c r="W18" s="1328"/>
      <c r="X18" s="1330">
        <v>1.4478512</v>
      </c>
      <c r="Y18" s="957"/>
      <c r="Z18" s="199"/>
    </row>
    <row r="19" ht="18" customHeight="1" x14ac:dyDescent="0.2">
      <c r="B19" s="1337" t="s">
        <v>1057</v>
      </c>
      <c r="C19" s="1229">
        <v>22920.775531</v>
      </c>
      <c r="D19" s="1229">
        <v>12.28168136</v>
      </c>
      <c r="E19" s="1330" t="s">
        <v>664</v>
      </c>
      <c r="F19" s="27" t="s">
        <v>114</v>
      </c>
      <c r="G19" s="27">
        <v>200306733.8</v>
      </c>
      <c r="H19" s="27" t="s">
        <v>114</v>
      </c>
      <c r="I19" s="27">
        <v>10349629.55</v>
      </c>
      <c r="J19" s="27" t="s">
        <v>114</v>
      </c>
      <c r="K19" s="27" t="s">
        <v>114</v>
      </c>
      <c r="L19" s="27">
        <v>3553597.914</v>
      </c>
      <c r="M19" s="27" t="s">
        <v>89</v>
      </c>
      <c r="N19" s="27" t="s">
        <v>114</v>
      </c>
      <c r="O19" s="27">
        <v>67295700.32</v>
      </c>
      <c r="P19" s="27" t="s">
        <v>114</v>
      </c>
      <c r="Q19" s="27" t="s">
        <v>114</v>
      </c>
      <c r="R19" s="1330">
        <v>281505661.584</v>
      </c>
      <c r="S19" s="1331"/>
      <c r="T19" s="1332"/>
      <c r="U19" s="1333">
        <v>0.06316763575655646</v>
      </c>
      <c r="V19" s="1327"/>
      <c r="W19" s="1328"/>
      <c r="X19" s="1334">
        <v>1.4478512</v>
      </c>
      <c r="Y19" s="957"/>
      <c r="Z19" s="199"/>
    </row>
    <row r="20" ht="18" customHeight="1" x14ac:dyDescent="0.2">
      <c r="B20" s="1335" t="s">
        <v>1214</v>
      </c>
      <c r="C20" s="1330">
        <v>175779.20671154998</v>
      </c>
      <c r="D20" s="1321"/>
      <c r="E20" s="1321"/>
      <c r="F20" s="1330" t="s">
        <v>114</v>
      </c>
      <c r="G20" s="1330" t="s">
        <v>114</v>
      </c>
      <c r="H20" s="1330" t="s">
        <v>114</v>
      </c>
      <c r="I20" s="1330">
        <v>146334467.21318</v>
      </c>
      <c r="J20" s="1330" t="s">
        <v>114</v>
      </c>
      <c r="K20" s="1330" t="s">
        <v>114</v>
      </c>
      <c r="L20" s="1330" t="s">
        <v>114</v>
      </c>
      <c r="M20" s="1330">
        <v>20264622.69932</v>
      </c>
      <c r="N20" s="1330" t="s">
        <v>114</v>
      </c>
      <c r="O20" s="1330">
        <v>26507018.71</v>
      </c>
      <c r="P20" s="1330" t="s">
        <v>114</v>
      </c>
      <c r="Q20" s="1330" t="s">
        <v>114</v>
      </c>
      <c r="R20" s="1330">
        <v>193106108.6225</v>
      </c>
      <c r="S20" s="1331"/>
      <c r="T20" s="1332"/>
      <c r="U20" s="1333">
        <v>0.0077683921525530195</v>
      </c>
      <c r="V20" s="1327"/>
      <c r="W20" s="1328"/>
      <c r="X20" s="1330">
        <v>1.36552181</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280.3736842</v>
      </c>
      <c r="D22" s="1229">
        <v>16</v>
      </c>
      <c r="E22" s="1330" t="s">
        <v>111</v>
      </c>
      <c r="F22" s="27" t="s">
        <v>114</v>
      </c>
      <c r="G22" s="27" t="s">
        <v>114</v>
      </c>
      <c r="H22" s="27" t="s">
        <v>114</v>
      </c>
      <c r="I22" s="27" t="s">
        <v>114</v>
      </c>
      <c r="J22" s="27" t="s">
        <v>114</v>
      </c>
      <c r="K22" s="27" t="s">
        <v>114</v>
      </c>
      <c r="L22" s="27" t="s">
        <v>114</v>
      </c>
      <c r="M22" s="27">
        <v>4485978.947</v>
      </c>
      <c r="N22" s="27" t="s">
        <v>114</v>
      </c>
      <c r="O22" s="27" t="s">
        <v>114</v>
      </c>
      <c r="P22" s="27" t="s">
        <v>114</v>
      </c>
      <c r="Q22" s="27" t="s">
        <v>114</v>
      </c>
      <c r="R22" s="1330">
        <v>4485978.947</v>
      </c>
      <c r="S22" s="1331"/>
      <c r="T22" s="1332"/>
      <c r="U22" s="1333" t="s">
        <v>114</v>
      </c>
      <c r="V22" s="1327"/>
      <c r="W22" s="1328"/>
      <c r="X22" s="1334" t="s">
        <v>114</v>
      </c>
      <c r="Y22" s="957"/>
      <c r="Z22" s="199"/>
    </row>
    <row r="23" ht="18" customHeight="1" x14ac:dyDescent="0.2">
      <c r="B23" s="1336" t="s">
        <v>1159</v>
      </c>
      <c r="C23" s="1229">
        <v>142.835</v>
      </c>
      <c r="D23" s="1229">
        <v>11</v>
      </c>
      <c r="E23" s="1330">
        <v>40</v>
      </c>
      <c r="F23" s="27" t="s">
        <v>114</v>
      </c>
      <c r="G23" s="27" t="s">
        <v>114</v>
      </c>
      <c r="H23" s="27" t="s">
        <v>114</v>
      </c>
      <c r="I23" s="27">
        <v>1033107.945</v>
      </c>
      <c r="J23" s="27" t="s">
        <v>114</v>
      </c>
      <c r="K23" s="27" t="s">
        <v>114</v>
      </c>
      <c r="L23" s="27" t="s">
        <v>114</v>
      </c>
      <c r="M23" s="27">
        <v>538077.0548</v>
      </c>
      <c r="N23" s="27" t="s">
        <v>114</v>
      </c>
      <c r="O23" s="27" t="s">
        <v>114</v>
      </c>
      <c r="P23" s="27" t="s">
        <v>114</v>
      </c>
      <c r="Q23" s="27" t="s">
        <v>114</v>
      </c>
      <c r="R23" s="1330">
        <v>1571184.9997999999</v>
      </c>
      <c r="S23" s="1331"/>
      <c r="T23" s="1332"/>
      <c r="U23" s="1333">
        <v>0.12118423355620121</v>
      </c>
      <c r="V23" s="1327"/>
      <c r="W23" s="1328"/>
      <c r="X23" s="1334">
        <v>0.01730935</v>
      </c>
      <c r="Y23" s="957"/>
      <c r="Z23" s="199"/>
    </row>
    <row r="24" ht="18" customHeight="1" x14ac:dyDescent="0.2">
      <c r="B24" s="1336" t="s">
        <v>1160</v>
      </c>
      <c r="C24" s="1229">
        <v>1223.431</v>
      </c>
      <c r="D24" s="1229">
        <v>56.07118323</v>
      </c>
      <c r="E24" s="1330" t="s">
        <v>111</v>
      </c>
      <c r="F24" s="27" t="s">
        <v>114</v>
      </c>
      <c r="G24" s="27" t="s">
        <v>114</v>
      </c>
      <c r="H24" s="27" t="s">
        <v>114</v>
      </c>
      <c r="I24" s="27">
        <v>54503492.86</v>
      </c>
      <c r="J24" s="27" t="s">
        <v>114</v>
      </c>
      <c r="K24" s="27" t="s">
        <v>114</v>
      </c>
      <c r="L24" s="27" t="s">
        <v>114</v>
      </c>
      <c r="M24" s="27">
        <v>14095730.91</v>
      </c>
      <c r="N24" s="27" t="s">
        <v>114</v>
      </c>
      <c r="O24" s="27" t="s">
        <v>114</v>
      </c>
      <c r="P24" s="27" t="s">
        <v>114</v>
      </c>
      <c r="Q24" s="27" t="s">
        <v>114</v>
      </c>
      <c r="R24" s="1330">
        <v>68599223.77</v>
      </c>
      <c r="S24" s="1331"/>
      <c r="T24" s="1332"/>
      <c r="U24" s="1333">
        <v>0.9085882898177339</v>
      </c>
      <c r="V24" s="1327"/>
      <c r="W24" s="1328"/>
      <c r="X24" s="1334">
        <v>1.11159508</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173467.501</v>
      </c>
      <c r="D26" s="1229">
        <v>0.67881046</v>
      </c>
      <c r="E26" s="1330">
        <v>1.69215928</v>
      </c>
      <c r="F26" s="27" t="s">
        <v>114</v>
      </c>
      <c r="G26" s="27" t="s">
        <v>114</v>
      </c>
      <c r="H26" s="27" t="s">
        <v>114</v>
      </c>
      <c r="I26" s="27">
        <v>90191857.97</v>
      </c>
      <c r="J26" s="27" t="s">
        <v>114</v>
      </c>
      <c r="K26" s="27" t="s">
        <v>114</v>
      </c>
      <c r="L26" s="27" t="s">
        <v>114</v>
      </c>
      <c r="M26" s="27">
        <v>1052677.788</v>
      </c>
      <c r="N26" s="27" t="s">
        <v>114</v>
      </c>
      <c r="O26" s="27">
        <v>26507018.71</v>
      </c>
      <c r="P26" s="27" t="s">
        <v>114</v>
      </c>
      <c r="Q26" s="27" t="s">
        <v>114</v>
      </c>
      <c r="R26" s="1330">
        <v>117751554.468</v>
      </c>
      <c r="S26" s="1331"/>
      <c r="T26" s="1332"/>
      <c r="U26" s="1333">
        <v>0.0013099163168321657</v>
      </c>
      <c r="V26" s="1327"/>
      <c r="W26" s="1328"/>
      <c r="X26" s="1334">
        <v>0.22722791</v>
      </c>
      <c r="Y26" s="957"/>
      <c r="Z26" s="199"/>
    </row>
    <row r="27" ht="18" customHeight="1" x14ac:dyDescent="0.2">
      <c r="B27" s="1336" t="s">
        <v>1163</v>
      </c>
      <c r="C27" s="1330">
        <v>665.06602735</v>
      </c>
      <c r="D27" s="1321"/>
      <c r="E27" s="1321"/>
      <c r="F27" s="1330" t="s">
        <v>114</v>
      </c>
      <c r="G27" s="1330" t="s">
        <v>114</v>
      </c>
      <c r="H27" s="1330" t="s">
        <v>114</v>
      </c>
      <c r="I27" s="1330">
        <v>606008.4381799999</v>
      </c>
      <c r="J27" s="1330" t="s">
        <v>114</v>
      </c>
      <c r="K27" s="1330" t="s">
        <v>114</v>
      </c>
      <c r="L27" s="1330" t="s">
        <v>114</v>
      </c>
      <c r="M27" s="1330">
        <v>92157.99952</v>
      </c>
      <c r="N27" s="1330" t="s">
        <v>114</v>
      </c>
      <c r="O27" s="1330" t="s">
        <v>114</v>
      </c>
      <c r="P27" s="1330" t="s">
        <v>114</v>
      </c>
      <c r="Q27" s="1330" t="s">
        <v>114</v>
      </c>
      <c r="R27" s="1330">
        <v>698166.4376999999</v>
      </c>
      <c r="S27" s="1331"/>
      <c r="T27" s="1332"/>
      <c r="U27" s="1333">
        <v>0.014118101983667653</v>
      </c>
      <c r="V27" s="1327"/>
      <c r="W27" s="1328"/>
      <c r="X27" s="1330">
        <v>0.00938947</v>
      </c>
      <c r="Y27" s="957"/>
      <c r="Z27" s="199"/>
    </row>
    <row r="28" ht="18" customHeight="1" x14ac:dyDescent="0.2">
      <c r="B28" s="1246" t="s">
        <v>1164</v>
      </c>
      <c r="C28" s="1229">
        <v>642.6885167</v>
      </c>
      <c r="D28" s="1229">
        <v>0.8</v>
      </c>
      <c r="E28" s="1330" t="s">
        <v>111</v>
      </c>
      <c r="F28" s="27" t="s">
        <v>114</v>
      </c>
      <c r="G28" s="27" t="s">
        <v>114</v>
      </c>
      <c r="H28" s="27" t="s">
        <v>114</v>
      </c>
      <c r="I28" s="27">
        <v>514150.8133</v>
      </c>
      <c r="J28" s="27" t="s">
        <v>114</v>
      </c>
      <c r="K28" s="27" t="s">
        <v>114</v>
      </c>
      <c r="L28" s="27" t="s">
        <v>114</v>
      </c>
      <c r="M28" s="27" t="s">
        <v>114</v>
      </c>
      <c r="N28" s="27" t="s">
        <v>114</v>
      </c>
      <c r="O28" s="27" t="s">
        <v>114</v>
      </c>
      <c r="P28" s="27" t="s">
        <v>114</v>
      </c>
      <c r="Q28" s="27" t="s">
        <v>114</v>
      </c>
      <c r="R28" s="1330">
        <v>514150.8133</v>
      </c>
      <c r="S28" s="1331"/>
      <c r="T28" s="1332"/>
      <c r="U28" s="1333">
        <v>0.012857519288550253</v>
      </c>
      <c r="V28" s="1327"/>
      <c r="W28" s="1328"/>
      <c r="X28" s="1334">
        <v>0.00826338</v>
      </c>
      <c r="Y28" s="957"/>
      <c r="Z28" s="199"/>
    </row>
    <row r="29" ht="18" customHeight="1" x14ac:dyDescent="0.2">
      <c r="B29" s="1246" t="s">
        <v>1165</v>
      </c>
      <c r="C29" s="1229">
        <v>7.38445509</v>
      </c>
      <c r="D29" s="1229">
        <v>15.6</v>
      </c>
      <c r="E29" s="1330" t="s">
        <v>111</v>
      </c>
      <c r="F29" s="27" t="s">
        <v>114</v>
      </c>
      <c r="G29" s="27" t="s">
        <v>114</v>
      </c>
      <c r="H29" s="27" t="s">
        <v>114</v>
      </c>
      <c r="I29" s="27">
        <v>23039.49988</v>
      </c>
      <c r="J29" s="27" t="s">
        <v>114</v>
      </c>
      <c r="K29" s="27" t="s">
        <v>114</v>
      </c>
      <c r="L29" s="27" t="s">
        <v>114</v>
      </c>
      <c r="M29" s="27">
        <v>92157.99952</v>
      </c>
      <c r="N29" s="27" t="s">
        <v>114</v>
      </c>
      <c r="O29" s="27" t="s">
        <v>114</v>
      </c>
      <c r="P29" s="27" t="s">
        <v>114</v>
      </c>
      <c r="Q29" s="27" t="s">
        <v>114</v>
      </c>
      <c r="R29" s="1330">
        <v>115197.4994</v>
      </c>
      <c r="S29" s="1331"/>
      <c r="T29" s="1332"/>
      <c r="U29" s="1333">
        <v>0.006047839611141843</v>
      </c>
      <c r="V29" s="1327"/>
      <c r="W29" s="1328"/>
      <c r="X29" s="1334">
        <v>0.00004466</v>
      </c>
      <c r="Y29" s="957"/>
      <c r="Z29" s="199"/>
    </row>
    <row r="30" ht="18" customHeight="1" x14ac:dyDescent="0.2">
      <c r="B30" s="1246" t="s">
        <v>1216</v>
      </c>
      <c r="C30" s="1229">
        <v>14.99305556</v>
      </c>
      <c r="D30" s="1229">
        <v>4.59</v>
      </c>
      <c r="E30" s="1330" t="s">
        <v>111</v>
      </c>
      <c r="F30" s="27" t="s">
        <v>114</v>
      </c>
      <c r="G30" s="27" t="s">
        <v>114</v>
      </c>
      <c r="H30" s="27" t="s">
        <v>114</v>
      </c>
      <c r="I30" s="27">
        <v>68818.125</v>
      </c>
      <c r="J30" s="27" t="s">
        <v>114</v>
      </c>
      <c r="K30" s="27" t="s">
        <v>114</v>
      </c>
      <c r="L30" s="27" t="s">
        <v>114</v>
      </c>
      <c r="M30" s="27" t="s">
        <v>114</v>
      </c>
      <c r="N30" s="27" t="s">
        <v>114</v>
      </c>
      <c r="O30" s="27" t="s">
        <v>114</v>
      </c>
      <c r="P30" s="27" t="s">
        <v>114</v>
      </c>
      <c r="Q30" s="27" t="s">
        <v>114</v>
      </c>
      <c r="R30" s="1330">
        <v>68818.125</v>
      </c>
      <c r="S30" s="1331"/>
      <c r="T30" s="1332"/>
      <c r="U30" s="1333">
        <v>0.07212872624077703</v>
      </c>
      <c r="V30" s="1327"/>
      <c r="W30" s="1328"/>
      <c r="X30" s="1334">
        <v>0.00108143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187370741.1</v>
      </c>
      <c r="T31" s="1345">
        <v>46519.79</v>
      </c>
      <c r="U31" s="1346"/>
      <c r="V31" s="1347">
        <v>0.013133777364249418</v>
      </c>
      <c r="W31" s="1348">
        <v>0.011000030114260853</v>
      </c>
      <c r="X31" s="1349"/>
      <c r="Y31" s="1344">
        <v>3.86710594</v>
      </c>
      <c r="Z31" s="1350">
        <v>0.00080413</v>
      </c>
    </row>
    <row r="32" ht="18" customHeight="1" x14ac:dyDescent="0.2">
      <c r="B32" s="1352" t="s">
        <v>1217</v>
      </c>
      <c r="C32" s="1353"/>
      <c r="D32" s="1353"/>
      <c r="E32" s="1353"/>
      <c r="F32" s="1354" t="s">
        <v>114</v>
      </c>
      <c r="G32" s="1354">
        <v>600916682</v>
      </c>
      <c r="H32" s="1354" t="s">
        <v>114</v>
      </c>
      <c r="I32" s="1354">
        <v>259442954.65218</v>
      </c>
      <c r="J32" s="1354" t="s">
        <v>114</v>
      </c>
      <c r="K32" s="1354" t="s">
        <v>114</v>
      </c>
      <c r="L32" s="1354">
        <v>97188673.964</v>
      </c>
      <c r="M32" s="1355"/>
      <c r="N32" s="1356" t="s">
        <v>114</v>
      </c>
      <c r="O32" s="1356">
        <v>235156205.63</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0.003547257312695897</v>
      </c>
      <c r="H33" s="1362" t="s">
        <v>114</v>
      </c>
      <c r="I33" s="1362">
        <v>0.007893944421389767</v>
      </c>
      <c r="J33" s="1362" t="s">
        <v>114</v>
      </c>
      <c r="K33" s="1362" t="s">
        <v>114</v>
      </c>
      <c r="L33" s="1362">
        <v>0.010627445880266468</v>
      </c>
      <c r="M33" s="1340"/>
      <c r="N33" s="1363" t="s">
        <v>114</v>
      </c>
      <c r="O33" s="1363">
        <v>0.0018343911858648358</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3.34966672</v>
      </c>
      <c r="H34" s="1370" t="s">
        <v>114</v>
      </c>
      <c r="I34" s="1370">
        <v>3.21833013</v>
      </c>
      <c r="J34" s="1370" t="s">
        <v>114</v>
      </c>
      <c r="K34" s="1370" t="s">
        <v>114</v>
      </c>
      <c r="L34" s="1370">
        <v>1.6230773</v>
      </c>
      <c r="M34" s="1371"/>
      <c r="N34" s="1372" t="s">
        <v>114</v>
      </c>
      <c r="O34" s="1372">
        <v>0.67786474</v>
      </c>
      <c r="P34" s="1371"/>
      <c r="Q34" s="1372" t="s">
        <v>114</v>
      </c>
      <c r="R34" s="1369"/>
      <c r="S34" s="1371"/>
      <c r="T34" s="1373"/>
      <c r="U34" s="1374">
        <v>0.007435990028706665</v>
      </c>
      <c r="V34" s="1371"/>
      <c r="W34" s="1375"/>
      <c r="X34" s="1376">
        <v>8.86893889</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0.07367359</v>
      </c>
    </row>
    <row r="9" ht="51.75" customHeight="1" x14ac:dyDescent="0.2">
      <c r="B9" s="1452"/>
      <c r="C9" s="1167"/>
      <c r="D9" s="1453" t="s">
        <v>1269</v>
      </c>
      <c r="E9" s="1396" t="s">
        <v>1270</v>
      </c>
      <c r="F9" s="1086" t="s">
        <v>76</v>
      </c>
      <c r="H9" s="1449" t="s">
        <v>1271</v>
      </c>
      <c r="I9" s="1450" t="s">
        <v>1272</v>
      </c>
      <c r="J9" s="1451">
        <v>0.12832675</v>
      </c>
    </row>
    <row r="10" ht="24" customHeight="1" x14ac:dyDescent="0.2">
      <c r="B10" s="1454" t="s">
        <v>1273</v>
      </c>
      <c r="C10" s="1455"/>
      <c r="D10" s="1456"/>
      <c r="E10" s="1457"/>
      <c r="F10" s="1458">
        <v>55.19324768</v>
      </c>
      <c r="H10" s="1449" t="s">
        <v>1274</v>
      </c>
      <c r="I10" s="1450" t="s">
        <v>1275</v>
      </c>
      <c r="J10" s="1451">
        <v>0.1050438</v>
      </c>
    </row>
    <row r="11" ht="24" customHeight="1" x14ac:dyDescent="0.2">
      <c r="B11" s="1459" t="s">
        <v>1276</v>
      </c>
      <c r="C11" s="1460" t="s">
        <v>1277</v>
      </c>
      <c r="D11" s="1461">
        <v>1622034.00003</v>
      </c>
      <c r="E11" s="1462">
        <v>0.006166583181025407</v>
      </c>
      <c r="F11" s="1463">
        <v>15.71806906</v>
      </c>
      <c r="H11" s="1449" t="s">
        <v>1278</v>
      </c>
      <c r="I11" s="1450" t="s">
        <v>1279</v>
      </c>
      <c r="J11" s="1451">
        <v>0.0884516</v>
      </c>
    </row>
    <row r="12" ht="24" customHeight="1" x14ac:dyDescent="0.2">
      <c r="B12" s="1459" t="s">
        <v>1280</v>
      </c>
      <c r="C12" s="1464" t="s">
        <v>1281</v>
      </c>
      <c r="D12" s="1465">
        <v>1410991.286325</v>
      </c>
      <c r="E12" s="1466">
        <v>0.006533350960277445</v>
      </c>
      <c r="F12" s="1467">
        <v>14.486216290000002</v>
      </c>
      <c r="H12" s="1468" t="s">
        <v>1282</v>
      </c>
      <c r="I12" s="1469"/>
      <c r="J12" s="1470"/>
    </row>
    <row r="13" ht="24" customHeight="1" x14ac:dyDescent="0.2">
      <c r="B13" s="1459" t="s">
        <v>1283</v>
      </c>
      <c r="C13" s="1460" t="s">
        <v>1284</v>
      </c>
      <c r="D13" s="28">
        <v>1035612.216095</v>
      </c>
      <c r="E13" s="1471">
        <v>0.006585755904840621</v>
      </c>
      <c r="F13" s="1472">
        <v>10.71759742</v>
      </c>
      <c r="H13" s="1473" t="s">
        <v>1285</v>
      </c>
      <c r="I13" s="1474"/>
      <c r="J13" s="1474"/>
    </row>
    <row r="14" ht="24" customHeight="1" x14ac:dyDescent="0.2">
      <c r="B14" s="1459" t="s">
        <v>1286</v>
      </c>
      <c r="C14" s="1460" t="s">
        <v>1287</v>
      </c>
      <c r="D14" s="28">
        <v>13974.295</v>
      </c>
      <c r="E14" s="1471">
        <v>0.005659613727789618</v>
      </c>
      <c r="F14" s="1472">
        <v>0.12428289</v>
      </c>
      <c r="H14" s="1475"/>
    </row>
    <row r="15" ht="24" customHeight="1" x14ac:dyDescent="0.2">
      <c r="B15" s="1476" t="s">
        <v>1288</v>
      </c>
      <c r="C15" s="1460" t="s">
        <v>1289</v>
      </c>
      <c r="D15" s="28">
        <v>361404.77523</v>
      </c>
      <c r="E15" s="1471">
        <v>0.006416968051647169</v>
      </c>
      <c r="F15" s="1472">
        <v>3.64433598</v>
      </c>
    </row>
    <row r="16" ht="24" customHeight="1" x14ac:dyDescent="0.2">
      <c r="B16" s="1459" t="s">
        <v>1290</v>
      </c>
      <c r="C16" s="1460" t="s">
        <v>1291</v>
      </c>
      <c r="D16" s="28">
        <v>140131.5649</v>
      </c>
      <c r="E16" s="1471">
        <v>0.005107385202040879</v>
      </c>
      <c r="F16" s="1472">
        <v>1.12468067</v>
      </c>
    </row>
    <row r="17" ht="24" customHeight="1" x14ac:dyDescent="0.2">
      <c r="B17" s="1459" t="s">
        <v>1292</v>
      </c>
      <c r="C17" s="1460" t="s">
        <v>1293</v>
      </c>
      <c r="D17" s="28">
        <v>880525.5091</v>
      </c>
      <c r="E17" s="1471">
        <v>0.006144666185127663</v>
      </c>
      <c r="F17" s="1472">
        <v>8.50226979</v>
      </c>
    </row>
    <row r="18" ht="24" customHeight="1" x14ac:dyDescent="0.2">
      <c r="B18" s="1459" t="s">
        <v>1294</v>
      </c>
      <c r="C18" s="1460" t="s">
        <v>1295</v>
      </c>
      <c r="D18" s="28">
        <v>347574.2883</v>
      </c>
      <c r="E18" s="1477">
        <v>0.005999999736406907</v>
      </c>
      <c r="F18" s="1478">
        <v>3.27712886</v>
      </c>
    </row>
    <row r="19" ht="24" customHeight="1" x14ac:dyDescent="0.2">
      <c r="B19" s="1459" t="s">
        <v>1296</v>
      </c>
      <c r="C19" s="1460" t="s">
        <v>1297</v>
      </c>
      <c r="D19" s="28">
        <v>1369069</v>
      </c>
      <c r="E19" s="1477">
        <v>5.617233387997777</v>
      </c>
      <c r="F19" s="1472">
        <v>12.08488301</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14.26020987</v>
      </c>
    </row>
    <row r="22" ht="24" customHeight="1" x14ac:dyDescent="0.2">
      <c r="B22" s="1488" t="s">
        <v>1300</v>
      </c>
      <c r="C22" s="1460" t="s">
        <v>1301</v>
      </c>
      <c r="D22" s="28">
        <v>375462.6963</v>
      </c>
      <c r="E22" s="1471">
        <v>0.012763981360863432</v>
      </c>
      <c r="F22" s="1472">
        <v>7.53091249</v>
      </c>
    </row>
    <row r="23" ht="14.1" customHeight="1" x14ac:dyDescent="0.25">
      <c r="B23" s="1489" t="s">
        <v>1302</v>
      </c>
      <c r="C23" s="1490" t="s">
        <v>1303</v>
      </c>
      <c r="D23" s="41">
        <v>389298.2022</v>
      </c>
      <c r="E23" s="1491">
        <v>0.010999999811735816</v>
      </c>
      <c r="F23" s="1482">
        <v>6.72929738</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1937.63138195</v>
      </c>
    </row>
    <row r="11" ht="18" customHeight="1" x14ac:dyDescent="0.2" s="1" customFormat="1">
      <c r="B11" s="1568" t="s">
        <v>1376</v>
      </c>
      <c r="C11" s="1569">
        <v>4269106.429</v>
      </c>
      <c r="D11" s="1570">
        <v>0.12000000000000002</v>
      </c>
      <c r="E11" s="1571">
        <v>1878.40682876</v>
      </c>
    </row>
    <row r="12" ht="18" customHeight="1" x14ac:dyDescent="0.2" s="1" customFormat="1">
      <c r="B12" s="1568" t="s">
        <v>1377</v>
      </c>
      <c r="C12" s="1569">
        <v>124247.3143</v>
      </c>
      <c r="D12" s="1570">
        <v>0.1300000000885331</v>
      </c>
      <c r="E12" s="1571">
        <v>59.22455319</v>
      </c>
    </row>
    <row r="13" ht="18" customHeight="1" x14ac:dyDescent="0.2" s="1" customFormat="1">
      <c r="B13" s="1565" t="s">
        <v>1378</v>
      </c>
      <c r="C13" s="1572">
        <v>981227.1429</v>
      </c>
      <c r="D13" s="1573">
        <v>0.19999999990827813</v>
      </c>
      <c r="E13" s="1574">
        <v>719.56657113</v>
      </c>
    </row>
    <row r="14" ht="18" customHeight="1" x14ac:dyDescent="0.2" s="1" customFormat="1">
      <c r="B14" s="1565" t="s">
        <v>1379</v>
      </c>
      <c r="C14" s="1572">
        <v>484173.2864</v>
      </c>
      <c r="D14" s="1573">
        <v>0.12000000000225314</v>
      </c>
      <c r="E14" s="1575">
        <v>213.03624602</v>
      </c>
    </row>
    <row r="15" ht="18" customHeight="1" x14ac:dyDescent="0.2" s="1" customFormat="1">
      <c r="B15" s="1565" t="s">
        <v>1380</v>
      </c>
      <c r="C15" s="1576"/>
      <c r="D15" s="1576"/>
      <c r="E15" s="1570" t="s">
        <v>111</v>
      </c>
    </row>
    <row r="16" ht="18" customHeight="1" x14ac:dyDescent="0.25" s="1" customFormat="1">
      <c r="B16" s="1577" t="s">
        <v>1036</v>
      </c>
      <c r="C16" s="1572">
        <v>287377.6924</v>
      </c>
      <c r="D16" s="1573" t="s">
        <v>111</v>
      </c>
      <c r="E16" s="1574" t="s">
        <v>111</v>
      </c>
    </row>
    <row r="17" ht="18" customHeight="1" x14ac:dyDescent="0.25" s="1" customFormat="1">
      <c r="B17" s="1577" t="s">
        <v>1037</v>
      </c>
      <c r="C17" s="1572">
        <v>2278.646308</v>
      </c>
      <c r="D17" s="1573" t="s">
        <v>111</v>
      </c>
      <c r="E17" s="1574" t="s">
        <v>111</v>
      </c>
    </row>
    <row r="18" ht="18" customHeight="1" x14ac:dyDescent="0.25" s="1" customFormat="1">
      <c r="B18" s="1577" t="s">
        <v>1038</v>
      </c>
      <c r="C18" s="1572">
        <v>19683403.59</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3492.005746127198</v>
      </c>
      <c r="D10" s="1588">
        <v>330.1451492</v>
      </c>
      <c r="E10" s="1588">
        <v>3.92466765</v>
      </c>
      <c r="F10" s="1588">
        <v>0.05927414</v>
      </c>
      <c r="G10" s="1588">
        <v>2.11411115</v>
      </c>
      <c r="H10" s="1589">
        <v>0.18671356</v>
      </c>
      <c r="I10" s="1590">
        <v>13776.106850977198</v>
      </c>
    </row>
    <row r="11" ht="18" customHeight="1" x14ac:dyDescent="0.2">
      <c r="B11" s="1591" t="s">
        <v>1392</v>
      </c>
      <c r="C11" s="1592">
        <v>-42385.998290500516</v>
      </c>
      <c r="D11" s="1592">
        <v>0.96693983</v>
      </c>
      <c r="E11" s="1592">
        <v>1.2777742</v>
      </c>
      <c r="F11" s="1592">
        <v>0.05927414</v>
      </c>
      <c r="G11" s="1592">
        <v>2.11411115</v>
      </c>
      <c r="H11" s="1593">
        <v>0.18671356</v>
      </c>
      <c r="I11" s="1594">
        <v>-42020.313812260516</v>
      </c>
    </row>
    <row r="12" ht="18" customHeight="1" x14ac:dyDescent="0.2">
      <c r="B12" s="1595" t="s">
        <v>1393</v>
      </c>
      <c r="C12" s="1596">
        <v>-41491.4933301771</v>
      </c>
      <c r="D12" s="1596">
        <v>0.89935733</v>
      </c>
      <c r="E12" s="1596">
        <v>0.92316237</v>
      </c>
      <c r="F12" s="1043">
        <v>0.05927414</v>
      </c>
      <c r="G12" s="1043">
        <v>2.11411115</v>
      </c>
      <c r="H12" s="1597">
        <v>0.18671356</v>
      </c>
      <c r="I12" s="1598">
        <v>-41221.6732968871</v>
      </c>
    </row>
    <row r="13" ht="18" customHeight="1" x14ac:dyDescent="0.2">
      <c r="B13" s="1599" t="s">
        <v>1394</v>
      </c>
      <c r="C13" s="1600">
        <v>-894.5049603234146</v>
      </c>
      <c r="D13" s="1600">
        <v>0.0675825</v>
      </c>
      <c r="E13" s="1600">
        <v>0.35461182999999996</v>
      </c>
      <c r="F13" s="1601" t="s">
        <v>114</v>
      </c>
      <c r="G13" s="1601" t="s">
        <v>114</v>
      </c>
      <c r="H13" s="1602" t="s">
        <v>114</v>
      </c>
      <c r="I13" s="1603">
        <v>-798.6405153734147</v>
      </c>
    </row>
    <row r="14" ht="18" customHeight="1" x14ac:dyDescent="0.2">
      <c r="B14" s="1591" t="s">
        <v>1395</v>
      </c>
      <c r="C14" s="1604">
        <v>23517.238742288806</v>
      </c>
      <c r="D14" s="1604">
        <v>16.328723</v>
      </c>
      <c r="E14" s="1604">
        <v>1.70288342</v>
      </c>
      <c r="F14" s="1604" t="s">
        <v>114</v>
      </c>
      <c r="G14" s="1604" t="s">
        <v>114</v>
      </c>
      <c r="H14" s="1605" t="s">
        <v>114</v>
      </c>
      <c r="I14" s="1606">
        <v>24425.707092588807</v>
      </c>
    </row>
    <row r="15" ht="18" customHeight="1" x14ac:dyDescent="0.2">
      <c r="B15" s="1595" t="s">
        <v>1396</v>
      </c>
      <c r="C15" s="1596">
        <v>13894.058057917931</v>
      </c>
      <c r="D15" s="1596">
        <v>10.436058</v>
      </c>
      <c r="E15" s="1596" t="s">
        <v>114</v>
      </c>
      <c r="F15" s="1043" t="s">
        <v>114</v>
      </c>
      <c r="G15" s="1043" t="s">
        <v>114</v>
      </c>
      <c r="H15" s="1597" t="s">
        <v>114</v>
      </c>
      <c r="I15" s="1598">
        <v>14186.26768191793</v>
      </c>
    </row>
    <row r="16" ht="18" customHeight="1" x14ac:dyDescent="0.2">
      <c r="B16" s="1599" t="s">
        <v>1397</v>
      </c>
      <c r="C16" s="1600">
        <v>9623.180684370875</v>
      </c>
      <c r="D16" s="1600">
        <v>5.892665</v>
      </c>
      <c r="E16" s="1600">
        <v>1.70288342</v>
      </c>
      <c r="F16" s="1601" t="s">
        <v>114</v>
      </c>
      <c r="G16" s="1601" t="s">
        <v>114</v>
      </c>
      <c r="H16" s="1602" t="s">
        <v>114</v>
      </c>
      <c r="I16" s="1603">
        <v>10239.439410670873</v>
      </c>
    </row>
    <row r="17" ht="18" customHeight="1" x14ac:dyDescent="0.2">
      <c r="B17" s="1591" t="s">
        <v>1398</v>
      </c>
      <c r="C17" s="1604">
        <v>16966.03351677821</v>
      </c>
      <c r="D17" s="1604">
        <v>118.240474</v>
      </c>
      <c r="E17" s="1604">
        <v>0.20532251999999998</v>
      </c>
      <c r="F17" s="1604" t="s">
        <v>114</v>
      </c>
      <c r="G17" s="1604" t="s">
        <v>114</v>
      </c>
      <c r="H17" s="1605" t="s">
        <v>114</v>
      </c>
      <c r="I17" s="1606">
        <v>20331.177256578212</v>
      </c>
    </row>
    <row r="18" ht="18" customHeight="1" x14ac:dyDescent="0.2">
      <c r="B18" s="1595" t="s">
        <v>1399</v>
      </c>
      <c r="C18" s="1596">
        <v>21404.757471718614</v>
      </c>
      <c r="D18" s="1596">
        <v>105.950739</v>
      </c>
      <c r="E18" s="1596">
        <v>0.015141410000000001</v>
      </c>
      <c r="F18" s="1043" t="s">
        <v>114</v>
      </c>
      <c r="G18" s="1043" t="s">
        <v>114</v>
      </c>
      <c r="H18" s="1597" t="s">
        <v>114</v>
      </c>
      <c r="I18" s="1598">
        <v>24375.390637368615</v>
      </c>
    </row>
    <row r="19" ht="18" customHeight="1" x14ac:dyDescent="0.2">
      <c r="B19" s="1599" t="s">
        <v>1400</v>
      </c>
      <c r="C19" s="1600">
        <v>-4438.723954940404</v>
      </c>
      <c r="D19" s="1600">
        <v>12.289735</v>
      </c>
      <c r="E19" s="1600">
        <v>0.19018111</v>
      </c>
      <c r="F19" s="1601" t="s">
        <v>114</v>
      </c>
      <c r="G19" s="1601" t="s">
        <v>114</v>
      </c>
      <c r="H19" s="1602" t="s">
        <v>114</v>
      </c>
      <c r="I19" s="1603">
        <v>-4044.213380790404</v>
      </c>
    </row>
    <row r="20" ht="18" customHeight="1" x14ac:dyDescent="0.2">
      <c r="B20" s="1591" t="s">
        <v>1401</v>
      </c>
      <c r="C20" s="1604">
        <v>3397.4468445136426</v>
      </c>
      <c r="D20" s="1604">
        <v>191.66402103000001</v>
      </c>
      <c r="E20" s="1604">
        <v>0.08392973000000001</v>
      </c>
      <c r="F20" s="1604" t="s">
        <v>114</v>
      </c>
      <c r="G20" s="1604" t="s">
        <v>114</v>
      </c>
      <c r="H20" s="1605" t="s">
        <v>114</v>
      </c>
      <c r="I20" s="1606">
        <v>8786.280811803643</v>
      </c>
    </row>
    <row r="21" ht="18" customHeight="1" x14ac:dyDescent="0.2">
      <c r="B21" s="1595" t="s">
        <v>1402</v>
      </c>
      <c r="C21" s="1596">
        <v>3171.074735803622</v>
      </c>
      <c r="D21" s="1596">
        <v>190.78223923000002</v>
      </c>
      <c r="E21" s="1596">
        <v>0.07036464</v>
      </c>
      <c r="F21" s="1043" t="s">
        <v>114</v>
      </c>
      <c r="G21" s="1043" t="s">
        <v>114</v>
      </c>
      <c r="H21" s="1597" t="s">
        <v>114</v>
      </c>
      <c r="I21" s="1598">
        <v>8531.624063843623</v>
      </c>
    </row>
    <row r="22" ht="18" customHeight="1" x14ac:dyDescent="0.2">
      <c r="B22" s="1599" t="s">
        <v>1403</v>
      </c>
      <c r="C22" s="1600">
        <v>226.37210871002054</v>
      </c>
      <c r="D22" s="1600">
        <v>0.8817818</v>
      </c>
      <c r="E22" s="1600">
        <v>0.01356509</v>
      </c>
      <c r="F22" s="1601" t="s">
        <v>114</v>
      </c>
      <c r="G22" s="1601" t="s">
        <v>114</v>
      </c>
      <c r="H22" s="1602" t="s">
        <v>114</v>
      </c>
      <c r="I22" s="1603">
        <v>254.65674796002054</v>
      </c>
    </row>
    <row r="23" ht="18" customHeight="1" x14ac:dyDescent="0.2">
      <c r="B23" s="1591" t="s">
        <v>1404</v>
      </c>
      <c r="C23" s="1604">
        <v>4275.0995640470555</v>
      </c>
      <c r="D23" s="1604">
        <v>2.94499134</v>
      </c>
      <c r="E23" s="1604">
        <v>0.65475778</v>
      </c>
      <c r="F23" s="1604" t="s">
        <v>114</v>
      </c>
      <c r="G23" s="1604" t="s">
        <v>114</v>
      </c>
      <c r="H23" s="1605" t="s">
        <v>114</v>
      </c>
      <c r="I23" s="1606">
        <v>4531.070133267055</v>
      </c>
    </row>
    <row r="24" ht="18" customHeight="1" x14ac:dyDescent="0.2">
      <c r="B24" s="1595" t="s">
        <v>1405</v>
      </c>
      <c r="C24" s="1596">
        <v>611.0519195367222</v>
      </c>
      <c r="D24" s="1596">
        <v>1.71776204</v>
      </c>
      <c r="E24" s="1596">
        <v>0.20581774</v>
      </c>
      <c r="F24" s="1043" t="s">
        <v>114</v>
      </c>
      <c r="G24" s="1043" t="s">
        <v>114</v>
      </c>
      <c r="H24" s="1597" t="s">
        <v>114</v>
      </c>
      <c r="I24" s="1598">
        <v>713.6909577567221</v>
      </c>
    </row>
    <row r="25" ht="18" customHeight="1" x14ac:dyDescent="0.2">
      <c r="B25" s="1599" t="s">
        <v>1406</v>
      </c>
      <c r="C25" s="1600">
        <v>3664.0476445103336</v>
      </c>
      <c r="D25" s="1600">
        <v>1.2272293</v>
      </c>
      <c r="E25" s="1600">
        <v>0.44894004</v>
      </c>
      <c r="F25" s="1601" t="s">
        <v>114</v>
      </c>
      <c r="G25" s="1601" t="s">
        <v>114</v>
      </c>
      <c r="H25" s="1602" t="s">
        <v>114</v>
      </c>
      <c r="I25" s="1603">
        <v>3817.3791755103334</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-2277.814631</v>
      </c>
      <c r="D29" s="1610"/>
      <c r="E29" s="1610"/>
      <c r="F29" s="1610"/>
      <c r="G29" s="1610"/>
      <c r="H29" s="1611"/>
      <c r="I29" s="1612">
        <v>-2277.814631</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10820.728</v>
      </c>
      <c r="D10" s="1656" t="s">
        <v>114</v>
      </c>
      <c r="E10" s="1656" t="s">
        <v>114</v>
      </c>
      <c r="F10" s="1656">
        <v>0.088</v>
      </c>
      <c r="G10" s="1656" t="s">
        <v>114</v>
      </c>
      <c r="H10" s="1656">
        <v>0.426</v>
      </c>
      <c r="I10" s="1656" t="s">
        <v>114</v>
      </c>
      <c r="J10" s="1656">
        <v>4.811</v>
      </c>
      <c r="K10" s="1656" t="s">
        <v>114</v>
      </c>
      <c r="L10" s="1657" t="s">
        <v>114</v>
      </c>
      <c r="M10" s="1658">
        <v>10826.052999999998</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0.002</v>
      </c>
      <c r="D12" s="1656" t="s">
        <v>114</v>
      </c>
      <c r="E12" s="1656">
        <v>12597.235</v>
      </c>
      <c r="F12" s="1656">
        <v>75.33</v>
      </c>
      <c r="G12" s="1656" t="s">
        <v>114</v>
      </c>
      <c r="H12" s="1656">
        <v>0.077</v>
      </c>
      <c r="I12" s="1656" t="s">
        <v>114</v>
      </c>
      <c r="J12" s="1656">
        <v>14.832</v>
      </c>
      <c r="K12" s="1656" t="s">
        <v>114</v>
      </c>
      <c r="L12" s="1657" t="s">
        <v>114</v>
      </c>
      <c r="M12" s="1658">
        <v>12687.476</v>
      </c>
    </row>
    <row r="13" ht="18" customHeight="1" x14ac:dyDescent="0.2">
      <c r="B13" s="1655" t="s">
        <v>1448</v>
      </c>
      <c r="C13" s="1656">
        <v>11.906</v>
      </c>
      <c r="D13" s="1656" t="s">
        <v>114</v>
      </c>
      <c r="E13" s="1656">
        <v>56.902</v>
      </c>
      <c r="F13" s="1656">
        <v>6600.285</v>
      </c>
      <c r="G13" s="1656" t="s">
        <v>114</v>
      </c>
      <c r="H13" s="1656">
        <v>2.105</v>
      </c>
      <c r="I13" s="1656" t="s">
        <v>114</v>
      </c>
      <c r="J13" s="1656">
        <v>20.299</v>
      </c>
      <c r="K13" s="1656" t="s">
        <v>114</v>
      </c>
      <c r="L13" s="1657" t="s">
        <v>114</v>
      </c>
      <c r="M13" s="1658">
        <v>6691.496999999999</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0.303</v>
      </c>
      <c r="D15" s="1656" t="s">
        <v>114</v>
      </c>
      <c r="E15" s="1656">
        <v>0.264</v>
      </c>
      <c r="F15" s="1656">
        <v>0.698</v>
      </c>
      <c r="G15" s="1656" t="s">
        <v>114</v>
      </c>
      <c r="H15" s="1656">
        <v>799.092</v>
      </c>
      <c r="I15" s="1656" t="s">
        <v>114</v>
      </c>
      <c r="J15" s="1656">
        <v>0.165</v>
      </c>
      <c r="K15" s="1656" t="s">
        <v>114</v>
      </c>
      <c r="L15" s="1657" t="s">
        <v>114</v>
      </c>
      <c r="M15" s="1658">
        <v>800.5219999999999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0.528</v>
      </c>
      <c r="D17" s="1656" t="s">
        <v>114</v>
      </c>
      <c r="E17" s="1656">
        <v>3.369</v>
      </c>
      <c r="F17" s="1656">
        <v>11.533</v>
      </c>
      <c r="G17" s="1656" t="s">
        <v>114</v>
      </c>
      <c r="H17" s="1656">
        <v>0.056</v>
      </c>
      <c r="I17" s="1656" t="s">
        <v>114</v>
      </c>
      <c r="J17" s="1656">
        <v>4719.906</v>
      </c>
      <c r="K17" s="1656" t="s">
        <v>114</v>
      </c>
      <c r="L17" s="1657" t="s">
        <v>114</v>
      </c>
      <c r="M17" s="1658">
        <v>4735.392</v>
      </c>
    </row>
    <row r="18" ht="18" customHeight="1" x14ac:dyDescent="0.2">
      <c r="B18" s="1655" t="s">
        <v>1453</v>
      </c>
      <c r="C18" s="1656">
        <v>0.229</v>
      </c>
      <c r="D18" s="1656" t="s">
        <v>114</v>
      </c>
      <c r="E18" s="1656">
        <v>0.049</v>
      </c>
      <c r="F18" s="1656">
        <v>0.955</v>
      </c>
      <c r="G18" s="1656" t="s">
        <v>114</v>
      </c>
      <c r="H18" s="1656" t="s">
        <v>114</v>
      </c>
      <c r="I18" s="1656" t="s">
        <v>114</v>
      </c>
      <c r="J18" s="1656">
        <v>0.209</v>
      </c>
      <c r="K18" s="1656">
        <v>47.74</v>
      </c>
      <c r="L18" s="1657" t="s">
        <v>89</v>
      </c>
      <c r="M18" s="1658">
        <v>49.182</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10833.696</v>
      </c>
      <c r="D20" s="1660" t="s">
        <v>114</v>
      </c>
      <c r="E20" s="1660">
        <v>12657.819000000001</v>
      </c>
      <c r="F20" s="1660">
        <v>6688.889</v>
      </c>
      <c r="G20" s="1660" t="s">
        <v>114</v>
      </c>
      <c r="H20" s="1660">
        <v>801.756</v>
      </c>
      <c r="I20" s="1660" t="s">
        <v>114</v>
      </c>
      <c r="J20" s="1660">
        <v>4760.222</v>
      </c>
      <c r="K20" s="1660">
        <v>47.74</v>
      </c>
      <c r="L20" s="1661" t="s">
        <v>88</v>
      </c>
      <c r="M20" s="1662">
        <v>35790.121999999996</v>
      </c>
    </row>
    <row r="21" ht="18" customHeight="1" x14ac:dyDescent="0.2">
      <c r="B21" s="1663" t="s">
        <v>1456</v>
      </c>
      <c r="C21" s="1664">
        <v>7.643000000001848</v>
      </c>
      <c r="D21" s="1664" t="s">
        <v>114</v>
      </c>
      <c r="E21" s="1664">
        <v>-29.656999999999243</v>
      </c>
      <c r="F21" s="1664">
        <v>-2.607999999999265</v>
      </c>
      <c r="G21" s="1664" t="s">
        <v>114</v>
      </c>
      <c r="H21" s="1664">
        <v>1.2340000000000373</v>
      </c>
      <c r="I21" s="1664" t="s">
        <v>114</v>
      </c>
      <c r="J21" s="1664">
        <v>24.829999999999927</v>
      </c>
      <c r="K21" s="1664">
        <v>-1.4420000000000002</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10833.696</v>
      </c>
      <c r="E10" s="1703">
        <v>10553.22</v>
      </c>
      <c r="F10" s="1704">
        <v>280.476</v>
      </c>
      <c r="G10" s="1705">
        <v>1.0237883524505396</v>
      </c>
      <c r="H10" s="1706">
        <v>-0.04364776880577043</v>
      </c>
      <c r="I10" s="1706">
        <v>0.9801405836447691</v>
      </c>
      <c r="J10" s="1706">
        <v>0.07927483603287373</v>
      </c>
      <c r="K10" s="1706" t="s">
        <v>88</v>
      </c>
      <c r="L10" s="1706">
        <v>0.0841350716729112</v>
      </c>
      <c r="M10" s="1706">
        <v>-2.871770846667807</v>
      </c>
      <c r="N10" s="1705">
        <v>11091.41177879</v>
      </c>
      <c r="O10" s="1706">
        <v>-472.8666583199999</v>
      </c>
      <c r="P10" s="1706">
        <v>10618.54512047</v>
      </c>
      <c r="Q10" s="1706">
        <v>858.83947403</v>
      </c>
      <c r="R10" s="1706" t="s">
        <v>88</v>
      </c>
      <c r="S10" s="1706">
        <v>887.89592108</v>
      </c>
      <c r="T10" s="1707">
        <v>-805.4627999899999</v>
      </c>
      <c r="U10" s="1708">
        <v>-42385.998290500516</v>
      </c>
      <c r="V10" s="1709"/>
      <c r="W10" s="1710"/>
    </row>
    <row r="11" ht="18" customHeight="1" x14ac:dyDescent="0.2">
      <c r="B11" s="1711" t="s">
        <v>1393</v>
      </c>
      <c r="C11" s="1712"/>
      <c r="D11" s="1713">
        <v>10619.824999999999</v>
      </c>
      <c r="E11" s="1714">
        <v>10358.231</v>
      </c>
      <c r="F11" s="1715">
        <v>261.594</v>
      </c>
      <c r="G11" s="1716">
        <v>0.9825029646750301</v>
      </c>
      <c r="H11" s="1717" t="s">
        <v>89</v>
      </c>
      <c r="I11" s="1717">
        <v>0.9825029646750301</v>
      </c>
      <c r="J11" s="1717">
        <v>0.07859379937805003</v>
      </c>
      <c r="K11" s="1718" t="s">
        <v>89</v>
      </c>
      <c r="L11" s="1718">
        <v>0.07709942991230838</v>
      </c>
      <c r="M11" s="1719">
        <v>-2.8724429076737232</v>
      </c>
      <c r="N11" s="1717">
        <v>10434.00954683</v>
      </c>
      <c r="O11" s="1717" t="s">
        <v>89</v>
      </c>
      <c r="P11" s="1717">
        <v>10434.00954683</v>
      </c>
      <c r="Q11" s="1717">
        <v>834.65239548</v>
      </c>
      <c r="R11" s="1718" t="s">
        <v>89</v>
      </c>
      <c r="S11" s="1718">
        <v>798.613705</v>
      </c>
      <c r="T11" s="1718">
        <v>-751.41382999</v>
      </c>
      <c r="U11" s="1720">
        <v>-41491.4933301771</v>
      </c>
      <c r="V11" s="1709"/>
      <c r="W11" s="1721"/>
    </row>
    <row r="12" ht="18" customHeight="1" x14ac:dyDescent="0.2">
      <c r="B12" s="1722" t="s">
        <v>1494</v>
      </c>
      <c r="C12" s="1723"/>
      <c r="D12" s="1724">
        <v>213.871</v>
      </c>
      <c r="E12" s="1725">
        <v>194.989</v>
      </c>
      <c r="F12" s="1726">
        <v>18.882</v>
      </c>
      <c r="G12" s="1727">
        <v>3.0738259603218756</v>
      </c>
      <c r="H12" s="491">
        <v>-2.2109900749517224</v>
      </c>
      <c r="I12" s="491">
        <v>0.862835885370153</v>
      </c>
      <c r="J12" s="491">
        <v>0.11309190376441873</v>
      </c>
      <c r="K12" s="1728" t="s">
        <v>114</v>
      </c>
      <c r="L12" s="1728">
        <v>0.4578833476760228</v>
      </c>
      <c r="M12" s="492">
        <v>-2.8624600148289367</v>
      </c>
      <c r="N12" s="491">
        <v>657.4022319599999</v>
      </c>
      <c r="O12" s="491">
        <v>-472.8666583199999</v>
      </c>
      <c r="P12" s="491">
        <v>184.53557364</v>
      </c>
      <c r="Q12" s="491">
        <v>24.18707855</v>
      </c>
      <c r="R12" s="1728" t="s">
        <v>114</v>
      </c>
      <c r="S12" s="1728">
        <v>89.28221608000001</v>
      </c>
      <c r="T12" s="1728">
        <v>-54.04896999999999</v>
      </c>
      <c r="U12" s="1729">
        <v>-894.5049603234146</v>
      </c>
      <c r="V12" s="1709"/>
      <c r="W12" s="1730"/>
    </row>
    <row r="13" ht="18" customHeight="1" x14ac:dyDescent="0.2">
      <c r="B13" s="1731" t="s">
        <v>1495</v>
      </c>
      <c r="C13" s="1723"/>
      <c r="D13" s="1724">
        <v>0.11699999999999999</v>
      </c>
      <c r="E13" s="1732"/>
      <c r="F13" s="1733"/>
      <c r="G13" s="1727">
        <v>2.785456752136752</v>
      </c>
      <c r="H13" s="491">
        <v>-0.10509931623931625</v>
      </c>
      <c r="I13" s="491">
        <v>2.680357435897436</v>
      </c>
      <c r="J13" s="491">
        <v>0.08060811965811966</v>
      </c>
      <c r="K13" s="1728" t="s">
        <v>114</v>
      </c>
      <c r="L13" s="1734"/>
      <c r="M13" s="1735"/>
      <c r="N13" s="491">
        <v>0.32589843999999996</v>
      </c>
      <c r="O13" s="491">
        <v>-0.01229662</v>
      </c>
      <c r="P13" s="491">
        <v>0.31360182</v>
      </c>
      <c r="Q13" s="491">
        <v>0.00943115</v>
      </c>
      <c r="R13" s="1728" t="s">
        <v>114</v>
      </c>
      <c r="S13" s="1728">
        <v>0.14545334</v>
      </c>
      <c r="T13" s="1728">
        <v>-0.02589</v>
      </c>
      <c r="U13" s="1729">
        <v>-1.622853136666814</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0.003</v>
      </c>
      <c r="E18" s="1737">
        <v>0.003</v>
      </c>
      <c r="F18" s="1738" t="s">
        <v>114</v>
      </c>
      <c r="G18" s="1727">
        <v>2.8575366666666664</v>
      </c>
      <c r="H18" s="491" t="s">
        <v>114</v>
      </c>
      <c r="I18" s="491">
        <v>2.8575366666666664</v>
      </c>
      <c r="J18" s="491">
        <v>0.012306666666666665</v>
      </c>
      <c r="K18" s="1728" t="s">
        <v>114</v>
      </c>
      <c r="L18" s="1728">
        <v>1.2444499999999998</v>
      </c>
      <c r="M18" s="492" t="s">
        <v>114</v>
      </c>
      <c r="N18" s="1739">
        <v>0.00857261</v>
      </c>
      <c r="O18" s="1739" t="s">
        <v>114</v>
      </c>
      <c r="P18" s="491">
        <v>0.00857261</v>
      </c>
      <c r="Q18" s="1739">
        <v>0.00003692</v>
      </c>
      <c r="R18" s="1740" t="s">
        <v>114</v>
      </c>
      <c r="S18" s="1740">
        <v>0.00373335</v>
      </c>
      <c r="T18" s="1740" t="s">
        <v>114</v>
      </c>
      <c r="U18" s="1729">
        <v>-0.04525722666667078</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0.11399999999999999</v>
      </c>
      <c r="E20" s="1737">
        <v>0.105</v>
      </c>
      <c r="F20" s="1738">
        <v>0.009</v>
      </c>
      <c r="G20" s="1727">
        <v>2.783559912280702</v>
      </c>
      <c r="H20" s="491">
        <v>-0.10786508771929824</v>
      </c>
      <c r="I20" s="491">
        <v>2.6756948245614036</v>
      </c>
      <c r="J20" s="491">
        <v>0.08240552631578948</v>
      </c>
      <c r="K20" s="1728" t="s">
        <v>114</v>
      </c>
      <c r="L20" s="1728">
        <v>1.3497141904761905</v>
      </c>
      <c r="M20" s="492">
        <v>-2.876666666666667</v>
      </c>
      <c r="N20" s="1739">
        <v>0.31732583</v>
      </c>
      <c r="O20" s="1739">
        <v>-0.01229662</v>
      </c>
      <c r="P20" s="491">
        <v>0.30502921</v>
      </c>
      <c r="Q20" s="1739">
        <v>0.00939423</v>
      </c>
      <c r="R20" s="1740" t="s">
        <v>114</v>
      </c>
      <c r="S20" s="1740">
        <v>0.14171999</v>
      </c>
      <c r="T20" s="1740">
        <v>-0.02589</v>
      </c>
      <c r="U20" s="1729">
        <v>-1.5775959100001433</v>
      </c>
      <c r="V20" s="1709"/>
      <c r="W20" s="1741" t="s">
        <v>664</v>
      </c>
    </row>
    <row r="21" ht="18" customHeight="1" x14ac:dyDescent="0.2">
      <c r="B21" s="1731" t="s">
        <v>1503</v>
      </c>
      <c r="C21" s="1723"/>
      <c r="D21" s="1724">
        <v>183.76</v>
      </c>
      <c r="E21" s="1732"/>
      <c r="F21" s="1733"/>
      <c r="G21" s="1727">
        <v>3.058202173160644</v>
      </c>
      <c r="H21" s="491">
        <v>-2.494418350729212</v>
      </c>
      <c r="I21" s="491">
        <v>0.5637838224314322</v>
      </c>
      <c r="J21" s="491">
        <v>0.11562970526774054</v>
      </c>
      <c r="K21" s="1728" t="s">
        <v>114</v>
      </c>
      <c r="L21" s="1734"/>
      <c r="M21" s="1735"/>
      <c r="N21" s="491">
        <v>561.9752313399999</v>
      </c>
      <c r="O21" s="491">
        <v>-458.37431612999995</v>
      </c>
      <c r="P21" s="491">
        <v>103.60091520999998</v>
      </c>
      <c r="Q21" s="491">
        <v>21.24811464</v>
      </c>
      <c r="R21" s="1728" t="s">
        <v>114</v>
      </c>
      <c r="S21" s="1728">
        <v>46.6845348</v>
      </c>
      <c r="T21" s="1728">
        <v>-46.46421</v>
      </c>
      <c r="U21" s="1729">
        <v>-458.5876337167083</v>
      </c>
      <c r="V21" s="1709"/>
      <c r="W21" s="1730"/>
    </row>
    <row r="22" ht="18" customHeight="1" x14ac:dyDescent="0.2">
      <c r="B22" s="1736" t="s">
        <v>1504</v>
      </c>
      <c r="C22" s="765"/>
      <c r="D22" s="1724">
        <v>39.933</v>
      </c>
      <c r="E22" s="1737">
        <v>31.448</v>
      </c>
      <c r="F22" s="1738">
        <v>8.485</v>
      </c>
      <c r="G22" s="1727">
        <v>2.4193150785064983</v>
      </c>
      <c r="H22" s="491">
        <v>-0.5718787028272356</v>
      </c>
      <c r="I22" s="491">
        <v>1.8474363756792627</v>
      </c>
      <c r="J22" s="491">
        <v>0.07967479052412792</v>
      </c>
      <c r="K22" s="1728" t="s">
        <v>114</v>
      </c>
      <c r="L22" s="1728">
        <v>0.31193569384380565</v>
      </c>
      <c r="M22" s="492">
        <v>-2.8585350618738956</v>
      </c>
      <c r="N22" s="1739">
        <v>96.61050903</v>
      </c>
      <c r="O22" s="1739">
        <v>-22.83683224</v>
      </c>
      <c r="P22" s="491">
        <v>73.77367679</v>
      </c>
      <c r="Q22" s="1739">
        <v>3.18165341</v>
      </c>
      <c r="R22" s="1740" t="s">
        <v>114</v>
      </c>
      <c r="S22" s="1740">
        <v>9.8097537</v>
      </c>
      <c r="T22" s="1740">
        <v>-24.25467</v>
      </c>
      <c r="U22" s="1729">
        <v>-229.20485096668747</v>
      </c>
      <c r="V22" s="1709"/>
      <c r="W22" s="1741" t="s">
        <v>664</v>
      </c>
    </row>
    <row r="23" ht="18" customHeight="1" x14ac:dyDescent="0.2">
      <c r="B23" s="1736" t="s">
        <v>1505</v>
      </c>
      <c r="C23" s="765"/>
      <c r="D23" s="1724">
        <v>143.827</v>
      </c>
      <c r="E23" s="1737">
        <v>136.083</v>
      </c>
      <c r="F23" s="1738">
        <v>7.744</v>
      </c>
      <c r="G23" s="1727">
        <v>3.235586658346486</v>
      </c>
      <c r="H23" s="491">
        <v>-3.028203910879042</v>
      </c>
      <c r="I23" s="491">
        <v>0.20738274746744362</v>
      </c>
      <c r="J23" s="491">
        <v>0.12561244571603386</v>
      </c>
      <c r="K23" s="1728" t="s">
        <v>114</v>
      </c>
      <c r="L23" s="1728">
        <v>0.2709727232644783</v>
      </c>
      <c r="M23" s="492">
        <v>-2.867967458677686</v>
      </c>
      <c r="N23" s="1739">
        <v>465.36472231</v>
      </c>
      <c r="O23" s="1739">
        <v>-435.53748389</v>
      </c>
      <c r="P23" s="491">
        <v>29.827238420000015</v>
      </c>
      <c r="Q23" s="1739">
        <v>18.06646123</v>
      </c>
      <c r="R23" s="1740" t="s">
        <v>114</v>
      </c>
      <c r="S23" s="1740">
        <v>36.8747811</v>
      </c>
      <c r="T23" s="1740">
        <v>-22.20954</v>
      </c>
      <c r="U23" s="1729">
        <v>-229.38278275002088</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3.877</v>
      </c>
      <c r="E25" s="1732"/>
      <c r="F25" s="1733"/>
      <c r="G25" s="1727">
        <v>2.543599388702605</v>
      </c>
      <c r="H25" s="491">
        <v>-2.760617381996389</v>
      </c>
      <c r="I25" s="491">
        <v>-0.21701799329378374</v>
      </c>
      <c r="J25" s="491">
        <v>0.020714353881867428</v>
      </c>
      <c r="K25" s="1728" t="s">
        <v>114</v>
      </c>
      <c r="L25" s="1734"/>
      <c r="M25" s="1735"/>
      <c r="N25" s="491">
        <v>9.86153483</v>
      </c>
      <c r="O25" s="491">
        <v>-10.70291359</v>
      </c>
      <c r="P25" s="491">
        <v>-0.8413787599999996</v>
      </c>
      <c r="Q25" s="491">
        <v>0.08030955000000001</v>
      </c>
      <c r="R25" s="1728" t="s">
        <v>114</v>
      </c>
      <c r="S25" s="1728">
        <v>-0.6679146</v>
      </c>
      <c r="T25" s="1728">
        <v>-6.75268</v>
      </c>
      <c r="U25" s="1729">
        <v>29.999433970002727</v>
      </c>
      <c r="V25" s="1709"/>
      <c r="W25" s="1730"/>
    </row>
    <row r="26" ht="18" customHeight="1" x14ac:dyDescent="0.2">
      <c r="B26" s="1736" t="s">
        <v>1508</v>
      </c>
      <c r="C26" s="765"/>
      <c r="D26" s="1724">
        <v>3.8009999999999997</v>
      </c>
      <c r="E26" s="1737">
        <v>1.517</v>
      </c>
      <c r="F26" s="1738">
        <v>2.284</v>
      </c>
      <c r="G26" s="1727">
        <v>2.553112278347803</v>
      </c>
      <c r="H26" s="491">
        <v>-2.8158152038937123</v>
      </c>
      <c r="I26" s="491">
        <v>-0.2627029255459091</v>
      </c>
      <c r="J26" s="491">
        <v>0.02099353591160221</v>
      </c>
      <c r="K26" s="1728" t="s">
        <v>114</v>
      </c>
      <c r="L26" s="1728">
        <v>-0.44028648648648655</v>
      </c>
      <c r="M26" s="492">
        <v>-2.8605166374781086</v>
      </c>
      <c r="N26" s="1739">
        <v>9.70437977</v>
      </c>
      <c r="O26" s="1739">
        <v>-10.70291359</v>
      </c>
      <c r="P26" s="491">
        <v>-0.9985338200000005</v>
      </c>
      <c r="Q26" s="1739">
        <v>0.07979643</v>
      </c>
      <c r="R26" s="1740" t="s">
        <v>114</v>
      </c>
      <c r="S26" s="1740">
        <v>-0.6679146</v>
      </c>
      <c r="T26" s="1740">
        <v>-6.53342</v>
      </c>
      <c r="U26" s="1729">
        <v>29.773597296669372</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0.076</v>
      </c>
      <c r="E28" s="1737" t="s">
        <v>114</v>
      </c>
      <c r="F28" s="1738">
        <v>0.076</v>
      </c>
      <c r="G28" s="1727">
        <v>2.0678297368421057</v>
      </c>
      <c r="H28" s="491" t="s">
        <v>114</v>
      </c>
      <c r="I28" s="491">
        <v>2.0678297368421057</v>
      </c>
      <c r="J28" s="491">
        <v>0.006751578947368422</v>
      </c>
      <c r="K28" s="1728" t="s">
        <v>114</v>
      </c>
      <c r="L28" s="1728" t="s">
        <v>114</v>
      </c>
      <c r="M28" s="492">
        <v>-2.8850000000000002</v>
      </c>
      <c r="N28" s="1739">
        <v>0.15715506</v>
      </c>
      <c r="O28" s="1739" t="s">
        <v>114</v>
      </c>
      <c r="P28" s="491">
        <v>0.15715506</v>
      </c>
      <c r="Q28" s="1739">
        <v>0.00051312</v>
      </c>
      <c r="R28" s="1740" t="s">
        <v>114</v>
      </c>
      <c r="S28" s="1740" t="s">
        <v>114</v>
      </c>
      <c r="T28" s="1740">
        <v>-0.21926</v>
      </c>
      <c r="U28" s="1729">
        <v>0.22583667333335383</v>
      </c>
      <c r="V28" s="1709"/>
      <c r="W28" s="1741" t="s">
        <v>664</v>
      </c>
      <c r="X28" s="1"/>
      <c r="Y28" s="1"/>
      <c r="Z28" s="1"/>
      <c r="AA28" s="1"/>
    </row>
    <row r="29" ht="18" customHeight="1" x14ac:dyDescent="0.2">
      <c r="B29" s="1731" t="s">
        <v>1511</v>
      </c>
      <c r="C29" s="1723"/>
      <c r="D29" s="1724">
        <v>21.222</v>
      </c>
      <c r="E29" s="1732"/>
      <c r="F29" s="1733"/>
      <c r="G29" s="1727">
        <v>3.282944159362925</v>
      </c>
      <c r="H29" s="491">
        <v>-0.17798190462727356</v>
      </c>
      <c r="I29" s="491">
        <v>3.1049622547356512</v>
      </c>
      <c r="J29" s="491">
        <v>0.10059588304589577</v>
      </c>
      <c r="K29" s="1728" t="s">
        <v>114</v>
      </c>
      <c r="L29" s="1734"/>
      <c r="M29" s="1735"/>
      <c r="N29" s="491">
        <v>69.67064095</v>
      </c>
      <c r="O29" s="491">
        <v>-3.77713198</v>
      </c>
      <c r="P29" s="491">
        <v>65.89350897</v>
      </c>
      <c r="Q29" s="491">
        <v>2.13484583</v>
      </c>
      <c r="R29" s="1728" t="s">
        <v>114</v>
      </c>
      <c r="S29" s="1728">
        <v>24.63662577</v>
      </c>
      <c r="T29" s="1728">
        <v>-0.78592</v>
      </c>
      <c r="U29" s="1729">
        <v>-336.88988875669725</v>
      </c>
      <c r="V29" s="1709"/>
      <c r="W29" s="1730"/>
    </row>
    <row r="30" ht="18" customHeight="1" x14ac:dyDescent="0.2">
      <c r="B30" s="1736" t="s">
        <v>1512</v>
      </c>
      <c r="C30" s="765"/>
      <c r="D30" s="1724">
        <v>21.222</v>
      </c>
      <c r="E30" s="1737">
        <v>20.945</v>
      </c>
      <c r="F30" s="1738">
        <v>0.277</v>
      </c>
      <c r="G30" s="1727">
        <v>3.282944159362925</v>
      </c>
      <c r="H30" s="491">
        <v>-0.17798190462727356</v>
      </c>
      <c r="I30" s="491">
        <v>3.1049622547356512</v>
      </c>
      <c r="J30" s="491">
        <v>0.10059588304589577</v>
      </c>
      <c r="K30" s="1728" t="s">
        <v>114</v>
      </c>
      <c r="L30" s="1728">
        <v>1.1762533191692528</v>
      </c>
      <c r="M30" s="492">
        <v>-2.8372563176895302</v>
      </c>
      <c r="N30" s="1739">
        <v>69.67064095</v>
      </c>
      <c r="O30" s="1739">
        <v>-3.77713198</v>
      </c>
      <c r="P30" s="491">
        <v>65.89350897</v>
      </c>
      <c r="Q30" s="1739">
        <v>2.13484583</v>
      </c>
      <c r="R30" s="1740" t="s">
        <v>114</v>
      </c>
      <c r="S30" s="1740">
        <v>24.63662577</v>
      </c>
      <c r="T30" s="1740">
        <v>-0.78592</v>
      </c>
      <c r="U30" s="1729">
        <v>-336.88988875669725</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4.895</v>
      </c>
      <c r="E32" s="1742"/>
      <c r="F32" s="1733"/>
      <c r="G32" s="1727">
        <v>3.180577405515833</v>
      </c>
      <c r="H32" s="491" t="s">
        <v>114</v>
      </c>
      <c r="I32" s="491">
        <v>3.180577405515833</v>
      </c>
      <c r="J32" s="491">
        <v>0.14594022063329928</v>
      </c>
      <c r="K32" s="1728" t="s">
        <v>114</v>
      </c>
      <c r="L32" s="1734"/>
      <c r="M32" s="1735"/>
      <c r="N32" s="491">
        <v>15.5689264</v>
      </c>
      <c r="O32" s="491" t="s">
        <v>114</v>
      </c>
      <c r="P32" s="491">
        <v>15.5689264</v>
      </c>
      <c r="Q32" s="491">
        <v>0.71437738</v>
      </c>
      <c r="R32" s="1728" t="s">
        <v>114</v>
      </c>
      <c r="S32" s="1728">
        <v>18.48351677</v>
      </c>
      <c r="T32" s="1728">
        <v>-0.02027</v>
      </c>
      <c r="U32" s="1729">
        <v>-127.40401868334494</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12657.819</v>
      </c>
      <c r="E10" s="1762">
        <v>12294.859</v>
      </c>
      <c r="F10" s="1763">
        <v>362.96000000000004</v>
      </c>
      <c r="G10" s="1764">
        <v>0.06021029192469887</v>
      </c>
      <c r="H10" s="1765">
        <v>-0.08376986233331352</v>
      </c>
      <c r="I10" s="1765">
        <v>-0.02355957040861464</v>
      </c>
      <c r="J10" s="1765" t="s">
        <v>622</v>
      </c>
      <c r="K10" s="1766">
        <v>-0.2610798957206423</v>
      </c>
      <c r="L10" s="1767">
        <v>-8.005397566370949</v>
      </c>
      <c r="M10" s="1768">
        <v>762.1309771199999</v>
      </c>
      <c r="N10" s="1765">
        <v>-1060.34375507</v>
      </c>
      <c r="O10" s="1769">
        <v>-298.21277795000015</v>
      </c>
      <c r="P10" s="1765" t="s">
        <v>622</v>
      </c>
      <c r="Q10" s="1766">
        <v>-3209.9405056200003</v>
      </c>
      <c r="R10" s="1766">
        <v>-2905.63910069</v>
      </c>
      <c r="S10" s="1770">
        <v>23517.238742288806</v>
      </c>
      <c r="T10" s="1709"/>
      <c r="U10" s="1770"/>
    </row>
    <row r="11" ht="18" customHeight="1" x14ac:dyDescent="0.2">
      <c r="B11" s="1711" t="s">
        <v>1396</v>
      </c>
      <c r="C11" s="1771"/>
      <c r="D11" s="1772">
        <v>11041.149000000001</v>
      </c>
      <c r="E11" s="1773">
        <v>10807.887</v>
      </c>
      <c r="F11" s="1774">
        <v>233.262</v>
      </c>
      <c r="G11" s="1716">
        <v>0.029592739203139085</v>
      </c>
      <c r="H11" s="1717">
        <v>-0.027971729939519886</v>
      </c>
      <c r="I11" s="1717">
        <v>0.0016210092636191988</v>
      </c>
      <c r="J11" s="1717" t="s">
        <v>622</v>
      </c>
      <c r="K11" s="1718">
        <v>-0.17980485047262243</v>
      </c>
      <c r="L11" s="1719">
        <v>-7.990482204988382</v>
      </c>
      <c r="M11" s="1775">
        <v>326.73784285999994</v>
      </c>
      <c r="N11" s="1776">
        <v>-308.8400380500001</v>
      </c>
      <c r="O11" s="1777">
        <v>17.897804809999855</v>
      </c>
      <c r="P11" s="1776" t="s">
        <v>622</v>
      </c>
      <c r="Q11" s="1778">
        <v>-1943.31050596</v>
      </c>
      <c r="R11" s="1778">
        <v>-1863.8758601</v>
      </c>
      <c r="S11" s="1779">
        <v>13894.058057917931</v>
      </c>
      <c r="T11" s="1709"/>
      <c r="U11" s="1779"/>
    </row>
    <row r="12" ht="18" customHeight="1" x14ac:dyDescent="0.2">
      <c r="B12" s="1780" t="s">
        <v>1536</v>
      </c>
      <c r="C12" s="1781"/>
      <c r="D12" s="1782">
        <v>10589.643</v>
      </c>
      <c r="E12" s="1737">
        <v>10361.045</v>
      </c>
      <c r="F12" s="1738">
        <v>228.598</v>
      </c>
      <c r="G12" s="1727" t="s">
        <v>111</v>
      </c>
      <c r="H12" s="491" t="s">
        <v>114</v>
      </c>
      <c r="I12" s="491" t="s">
        <v>109</v>
      </c>
      <c r="J12" s="491" t="s">
        <v>111</v>
      </c>
      <c r="K12" s="1728">
        <v>-0.18561162855677202</v>
      </c>
      <c r="L12" s="492">
        <v>-8.003316752552514</v>
      </c>
      <c r="M12" s="1739" t="s">
        <v>111</v>
      </c>
      <c r="N12" s="1739" t="s">
        <v>114</v>
      </c>
      <c r="O12" s="1783" t="s">
        <v>109</v>
      </c>
      <c r="P12" s="1739" t="s">
        <v>111</v>
      </c>
      <c r="Q12" s="1740">
        <v>-1923.130436</v>
      </c>
      <c r="R12" s="1740">
        <v>-1829.542203</v>
      </c>
      <c r="S12" s="1784">
        <v>13759.799676334584</v>
      </c>
      <c r="T12" s="1709"/>
      <c r="U12" s="1741" t="s">
        <v>664</v>
      </c>
    </row>
    <row r="13" ht="18" customHeight="1" x14ac:dyDescent="0.2">
      <c r="B13" s="1780" t="s">
        <v>1537</v>
      </c>
      <c r="C13" s="1781"/>
      <c r="D13" s="1782">
        <v>5.393</v>
      </c>
      <c r="E13" s="1737">
        <v>5.353</v>
      </c>
      <c r="F13" s="1738">
        <v>0.04</v>
      </c>
      <c r="G13" s="1727">
        <v>0.2922031188577786</v>
      </c>
      <c r="H13" s="491">
        <v>-0.21837361950676804</v>
      </c>
      <c r="I13" s="491">
        <v>0.07382949935101057</v>
      </c>
      <c r="J13" s="491" t="s">
        <v>89</v>
      </c>
      <c r="K13" s="1728">
        <v>-0.12933338875396974</v>
      </c>
      <c r="L13" s="492">
        <v>-10.10990225</v>
      </c>
      <c r="M13" s="1739">
        <v>1.57585142</v>
      </c>
      <c r="N13" s="1739">
        <v>-1.17768893</v>
      </c>
      <c r="O13" s="1783">
        <v>0.39816249000000004</v>
      </c>
      <c r="P13" s="1739" t="s">
        <v>89</v>
      </c>
      <c r="Q13" s="1740">
        <v>-0.69232163</v>
      </c>
      <c r="R13" s="1740">
        <v>-0.40439609</v>
      </c>
      <c r="S13" s="1784">
        <v>2.5613691766668993</v>
      </c>
      <c r="T13" s="1709"/>
      <c r="U13" s="1741" t="s">
        <v>664</v>
      </c>
    </row>
    <row r="14" ht="18" customHeight="1" x14ac:dyDescent="0.2">
      <c r="B14" s="1780" t="s">
        <v>1538</v>
      </c>
      <c r="C14" s="1781"/>
      <c r="D14" s="1782">
        <v>2.262</v>
      </c>
      <c r="E14" s="1737">
        <v>2.236</v>
      </c>
      <c r="F14" s="1738">
        <v>0.026</v>
      </c>
      <c r="G14" s="1727">
        <v>0.4419640848806366</v>
      </c>
      <c r="H14" s="491">
        <v>-0.4933257294429708</v>
      </c>
      <c r="I14" s="491">
        <v>-0.051361644562334184</v>
      </c>
      <c r="J14" s="491" t="s">
        <v>89</v>
      </c>
      <c r="K14" s="1728">
        <v>0.4008105813953488</v>
      </c>
      <c r="L14" s="492">
        <v>-9.555633076923078</v>
      </c>
      <c r="M14" s="1739">
        <v>0.99972276</v>
      </c>
      <c r="N14" s="1739">
        <v>-1.1159028</v>
      </c>
      <c r="O14" s="1783">
        <v>-0.11618003999999993</v>
      </c>
      <c r="P14" s="1739" t="s">
        <v>89</v>
      </c>
      <c r="Q14" s="1740">
        <v>0.89621246</v>
      </c>
      <c r="R14" s="1740">
        <v>-0.24844646</v>
      </c>
      <c r="S14" s="1784">
        <v>-1.9491485200001772</v>
      </c>
      <c r="T14" s="1709"/>
      <c r="U14" s="1741" t="s">
        <v>664</v>
      </c>
    </row>
    <row r="15" ht="18" customHeight="1" x14ac:dyDescent="0.2">
      <c r="B15" s="1780" t="s">
        <v>1539</v>
      </c>
      <c r="C15" s="1781"/>
      <c r="D15" s="1782">
        <v>18.517</v>
      </c>
      <c r="E15" s="1737">
        <v>18.392</v>
      </c>
      <c r="F15" s="1738">
        <v>0.125</v>
      </c>
      <c r="G15" s="1727">
        <v>0.551008823243506</v>
      </c>
      <c r="H15" s="491">
        <v>-1.1063549975698008</v>
      </c>
      <c r="I15" s="491">
        <v>-0.5553461743262949</v>
      </c>
      <c r="J15" s="491" t="s">
        <v>89</v>
      </c>
      <c r="K15" s="1728">
        <v>-0.615730157677251</v>
      </c>
      <c r="L15" s="492">
        <v>-7.65921744</v>
      </c>
      <c r="M15" s="1739">
        <v>10.20303038</v>
      </c>
      <c r="N15" s="1739">
        <v>-20.48637549</v>
      </c>
      <c r="O15" s="1783">
        <v>-10.28334511</v>
      </c>
      <c r="P15" s="1739" t="s">
        <v>89</v>
      </c>
      <c r="Q15" s="1740">
        <v>-11.32450906</v>
      </c>
      <c r="R15" s="1740">
        <v>-0.95740218</v>
      </c>
      <c r="S15" s="1784">
        <v>82.73927328334086</v>
      </c>
      <c r="T15" s="1709"/>
      <c r="U15" s="1741" t="s">
        <v>664</v>
      </c>
    </row>
    <row r="16" ht="18" customHeight="1" x14ac:dyDescent="0.2">
      <c r="B16" s="1780" t="s">
        <v>1540</v>
      </c>
      <c r="C16" s="1781"/>
      <c r="D16" s="1782">
        <v>0.026</v>
      </c>
      <c r="E16" s="1737">
        <v>0.026</v>
      </c>
      <c r="F16" s="1738" t="s">
        <v>114</v>
      </c>
      <c r="G16" s="1727">
        <v>3.6513296153846153</v>
      </c>
      <c r="H16" s="491">
        <v>-10.83610730769231</v>
      </c>
      <c r="I16" s="491">
        <v>-7.184777692307693</v>
      </c>
      <c r="J16" s="491" t="s">
        <v>114</v>
      </c>
      <c r="K16" s="1728">
        <v>0.0009042307692307693</v>
      </c>
      <c r="L16" s="492" t="s">
        <v>114</v>
      </c>
      <c r="M16" s="1739">
        <v>0.09493457</v>
      </c>
      <c r="N16" s="1739">
        <v>-0.28173879</v>
      </c>
      <c r="O16" s="1783">
        <v>-0.18680422000000002</v>
      </c>
      <c r="P16" s="1739" t="s">
        <v>114</v>
      </c>
      <c r="Q16" s="1740">
        <v>0.00002351</v>
      </c>
      <c r="R16" s="1740" t="s">
        <v>114</v>
      </c>
      <c r="S16" s="1784">
        <v>0.6848626033333957</v>
      </c>
      <c r="T16" s="1709"/>
      <c r="U16" s="1741" t="s">
        <v>664</v>
      </c>
    </row>
    <row r="17" ht="18" customHeight="1" x14ac:dyDescent="0.2">
      <c r="B17" s="1780" t="s">
        <v>1541</v>
      </c>
      <c r="C17" s="1781"/>
      <c r="D17" s="1782">
        <v>22.627</v>
      </c>
      <c r="E17" s="1737">
        <v>21.776</v>
      </c>
      <c r="F17" s="1738">
        <v>0.851</v>
      </c>
      <c r="G17" s="1727">
        <v>0.2885283745083308</v>
      </c>
      <c r="H17" s="491">
        <v>-0.6352255049277412</v>
      </c>
      <c r="I17" s="491">
        <v>-0.3466971304194104</v>
      </c>
      <c r="J17" s="491" t="s">
        <v>89</v>
      </c>
      <c r="K17" s="1728">
        <v>-0.3278886875459221</v>
      </c>
      <c r="L17" s="492">
        <v>-8.439629212690951</v>
      </c>
      <c r="M17" s="1739">
        <v>6.52853153</v>
      </c>
      <c r="N17" s="1739">
        <v>-14.3732475</v>
      </c>
      <c r="O17" s="1783">
        <v>-7.844715969999999</v>
      </c>
      <c r="P17" s="1739" t="s">
        <v>89</v>
      </c>
      <c r="Q17" s="1740">
        <v>-7.14010406</v>
      </c>
      <c r="R17" s="1740">
        <v>-7.18212446</v>
      </c>
      <c r="S17" s="1784">
        <v>81.27879646334071</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12.215</v>
      </c>
      <c r="E19" s="1737">
        <v>12.052</v>
      </c>
      <c r="F19" s="1738">
        <v>0.163</v>
      </c>
      <c r="G19" s="1727" t="s">
        <v>111</v>
      </c>
      <c r="H19" s="491" t="s">
        <v>111</v>
      </c>
      <c r="I19" s="491" t="s">
        <v>111</v>
      </c>
      <c r="J19" s="491" t="s">
        <v>111</v>
      </c>
      <c r="K19" s="1728">
        <v>-0.02</v>
      </c>
      <c r="L19" s="492">
        <v>-7.442253742331288</v>
      </c>
      <c r="M19" s="1739" t="s">
        <v>111</v>
      </c>
      <c r="N19" s="1739" t="s">
        <v>111</v>
      </c>
      <c r="O19" s="1783" t="s">
        <v>111</v>
      </c>
      <c r="P19" s="1739" t="s">
        <v>111</v>
      </c>
      <c r="Q19" s="1740">
        <v>-0.24104</v>
      </c>
      <c r="R19" s="1740">
        <v>-1.21308736</v>
      </c>
      <c r="S19" s="1784">
        <v>5.331800320000485</v>
      </c>
      <c r="T19" s="1709"/>
      <c r="U19" s="1741" t="s">
        <v>664</v>
      </c>
    </row>
    <row r="20" ht="18" customHeight="1" x14ac:dyDescent="0.2">
      <c r="B20" s="1780" t="s">
        <v>1544</v>
      </c>
      <c r="C20" s="1781"/>
      <c r="D20" s="1782">
        <v>6.261</v>
      </c>
      <c r="E20" s="1737">
        <v>6.213</v>
      </c>
      <c r="F20" s="1738">
        <v>0.048</v>
      </c>
      <c r="G20" s="1727">
        <v>0.4689595831336847</v>
      </c>
      <c r="H20" s="491">
        <v>-0.6303076697013257</v>
      </c>
      <c r="I20" s="491">
        <v>-0.161348086567641</v>
      </c>
      <c r="J20" s="491" t="s">
        <v>89</v>
      </c>
      <c r="K20" s="1728">
        <v>0.03309488974730404</v>
      </c>
      <c r="L20" s="492">
        <v>-9.42374625</v>
      </c>
      <c r="M20" s="1739">
        <v>2.93615595</v>
      </c>
      <c r="N20" s="1739">
        <v>-3.94635632</v>
      </c>
      <c r="O20" s="1783">
        <v>-1.0102003700000002</v>
      </c>
      <c r="P20" s="1739" t="s">
        <v>89</v>
      </c>
      <c r="Q20" s="1740">
        <v>0.20561855</v>
      </c>
      <c r="R20" s="1740">
        <v>-0.45233982</v>
      </c>
      <c r="S20" s="1784">
        <v>4.608712680000419</v>
      </c>
      <c r="T20" s="1709"/>
      <c r="U20" s="1741" t="s">
        <v>664</v>
      </c>
    </row>
    <row r="21" ht="18" customHeight="1" x14ac:dyDescent="0.2">
      <c r="B21" s="1780" t="s">
        <v>1545</v>
      </c>
      <c r="C21" s="1781"/>
      <c r="D21" s="1782">
        <v>0.002</v>
      </c>
      <c r="E21" s="1737">
        <v>0.002</v>
      </c>
      <c r="F21" s="1738" t="s">
        <v>114</v>
      </c>
      <c r="G21" s="1727">
        <v>2.68879</v>
      </c>
      <c r="H21" s="491">
        <v>-3.8670299999999997</v>
      </c>
      <c r="I21" s="491">
        <v>-1.1782400000000002</v>
      </c>
      <c r="J21" s="491" t="s">
        <v>114</v>
      </c>
      <c r="K21" s="1728">
        <v>0.659485</v>
      </c>
      <c r="L21" s="492" t="s">
        <v>114</v>
      </c>
      <c r="M21" s="1739">
        <v>0.00537758</v>
      </c>
      <c r="N21" s="1739">
        <v>-0.00773406</v>
      </c>
      <c r="O21" s="1783">
        <v>-0.00235648</v>
      </c>
      <c r="P21" s="1739" t="s">
        <v>114</v>
      </c>
      <c r="Q21" s="1740">
        <v>0.00131897</v>
      </c>
      <c r="R21" s="1740" t="s">
        <v>114</v>
      </c>
      <c r="S21" s="1784">
        <v>0.00380420333333368</v>
      </c>
      <c r="T21" s="1709"/>
      <c r="U21" s="1741" t="s">
        <v>664</v>
      </c>
    </row>
    <row r="22" ht="18" customHeight="1" x14ac:dyDescent="0.2">
      <c r="B22" s="1780" t="s">
        <v>1546</v>
      </c>
      <c r="C22" s="1781"/>
      <c r="D22" s="1782">
        <v>0.103</v>
      </c>
      <c r="E22" s="1737">
        <v>0.103</v>
      </c>
      <c r="F22" s="1738" t="s">
        <v>114</v>
      </c>
      <c r="G22" s="1727">
        <v>0.2610473786407767</v>
      </c>
      <c r="H22" s="491">
        <v>-0.6298881553398059</v>
      </c>
      <c r="I22" s="491">
        <v>-0.36884077669902915</v>
      </c>
      <c r="J22" s="491" t="s">
        <v>89</v>
      </c>
      <c r="K22" s="1728">
        <v>-0.4535133980582524</v>
      </c>
      <c r="L22" s="492" t="s">
        <v>114</v>
      </c>
      <c r="M22" s="1739">
        <v>0.02688788</v>
      </c>
      <c r="N22" s="1739">
        <v>-0.06487848</v>
      </c>
      <c r="O22" s="1783">
        <v>-0.0379906</v>
      </c>
      <c r="P22" s="1739" t="s">
        <v>89</v>
      </c>
      <c r="Q22" s="1740">
        <v>-0.04671188</v>
      </c>
      <c r="R22" s="1740" t="s">
        <v>114</v>
      </c>
      <c r="S22" s="1784">
        <v>0.31057576000002823</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0.023</v>
      </c>
      <c r="E24" s="1737">
        <v>0.023</v>
      </c>
      <c r="F24" s="1738" t="s">
        <v>114</v>
      </c>
      <c r="G24" s="1727">
        <v>0.23380782608695652</v>
      </c>
      <c r="H24" s="491">
        <v>-0.8206695652173913</v>
      </c>
      <c r="I24" s="491">
        <v>-0.5868617391304348</v>
      </c>
      <c r="J24" s="491" t="s">
        <v>114</v>
      </c>
      <c r="K24" s="1728">
        <v>-0.08848521739130434</v>
      </c>
      <c r="L24" s="492" t="s">
        <v>114</v>
      </c>
      <c r="M24" s="1739">
        <v>0.00537758</v>
      </c>
      <c r="N24" s="1739">
        <v>-0.0188754</v>
      </c>
      <c r="O24" s="1783">
        <v>-0.01349782</v>
      </c>
      <c r="P24" s="1739" t="s">
        <v>114</v>
      </c>
      <c r="Q24" s="1740">
        <v>-0.00203516</v>
      </c>
      <c r="R24" s="1740" t="s">
        <v>114</v>
      </c>
      <c r="S24" s="1784">
        <v>0.056954260000005176</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103.878</v>
      </c>
      <c r="E26" s="1737">
        <v>103.864</v>
      </c>
      <c r="F26" s="1738">
        <v>0.014</v>
      </c>
      <c r="G26" s="1727">
        <v>0.10413042684687808</v>
      </c>
      <c r="H26" s="491">
        <v>-0.10600284179518281</v>
      </c>
      <c r="I26" s="491">
        <v>-0.0018724149483047338</v>
      </c>
      <c r="J26" s="491" t="s">
        <v>89</v>
      </c>
      <c r="K26" s="1728">
        <v>-0.02</v>
      </c>
      <c r="L26" s="492">
        <v>-5.170604285714286</v>
      </c>
      <c r="M26" s="1739">
        <v>10.81686048</v>
      </c>
      <c r="N26" s="1739">
        <v>-11.0113632</v>
      </c>
      <c r="O26" s="1783">
        <v>-0.19450271999999913</v>
      </c>
      <c r="P26" s="1739" t="s">
        <v>89</v>
      </c>
      <c r="Q26" s="1740">
        <v>-2.07728</v>
      </c>
      <c r="R26" s="1740">
        <v>-0.07238846</v>
      </c>
      <c r="S26" s="1784">
        <v>8.595294326667444</v>
      </c>
      <c r="T26" s="1709"/>
      <c r="U26" s="1741" t="s">
        <v>664</v>
      </c>
    </row>
    <row r="27" ht="18" customHeight="1" x14ac:dyDescent="0.2">
      <c r="B27" s="1780" t="s">
        <v>1551</v>
      </c>
      <c r="C27" s="1781"/>
      <c r="D27" s="1782">
        <v>4.489</v>
      </c>
      <c r="E27" s="1737">
        <v>4.487</v>
      </c>
      <c r="F27" s="1738">
        <v>0.002</v>
      </c>
      <c r="G27" s="1727">
        <v>0.4799936244152373</v>
      </c>
      <c r="H27" s="491">
        <v>-0.44954392515036756</v>
      </c>
      <c r="I27" s="491">
        <v>0.030449699264869706</v>
      </c>
      <c r="J27" s="491" t="s">
        <v>89</v>
      </c>
      <c r="K27" s="1728">
        <v>-0.39488338087809227</v>
      </c>
      <c r="L27" s="492">
        <v>-1.245455</v>
      </c>
      <c r="M27" s="1739">
        <v>2.15469138</v>
      </c>
      <c r="N27" s="1739">
        <v>-2.01800268</v>
      </c>
      <c r="O27" s="1783">
        <v>0.1366887000000001</v>
      </c>
      <c r="P27" s="1739" t="s">
        <v>89</v>
      </c>
      <c r="Q27" s="1740">
        <v>-1.77184173</v>
      </c>
      <c r="R27" s="1740">
        <v>-0.00249091</v>
      </c>
      <c r="S27" s="1784">
        <v>6.004694446667211</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0.912</v>
      </c>
      <c r="E29" s="1737">
        <v>0.912</v>
      </c>
      <c r="F29" s="1738" t="s">
        <v>114</v>
      </c>
      <c r="G29" s="1727">
        <v>0.5828829605263157</v>
      </c>
      <c r="H29" s="491">
        <v>-1.260797620614035</v>
      </c>
      <c r="I29" s="491">
        <v>-0.6779146600877192</v>
      </c>
      <c r="J29" s="491" t="s">
        <v>89</v>
      </c>
      <c r="K29" s="1728">
        <v>-1.1063571710526316</v>
      </c>
      <c r="L29" s="492" t="s">
        <v>114</v>
      </c>
      <c r="M29" s="1739">
        <v>0.53158926</v>
      </c>
      <c r="N29" s="1739">
        <v>-1.14984743</v>
      </c>
      <c r="O29" s="1783">
        <v>-0.6182581699999999</v>
      </c>
      <c r="P29" s="1739" t="s">
        <v>89</v>
      </c>
      <c r="Q29" s="1740">
        <v>-1.00899774</v>
      </c>
      <c r="R29" s="1740" t="s">
        <v>114</v>
      </c>
      <c r="S29" s="1784">
        <v>5.966605003333877</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0.043</v>
      </c>
      <c r="E31" s="1737">
        <v>0.043</v>
      </c>
      <c r="F31" s="1738" t="s">
        <v>114</v>
      </c>
      <c r="G31" s="1727">
        <v>0.36389860465116286</v>
      </c>
      <c r="H31" s="491">
        <v>-0.608746511627907</v>
      </c>
      <c r="I31" s="491">
        <v>-0.2448479069767442</v>
      </c>
      <c r="J31" s="491" t="s">
        <v>89</v>
      </c>
      <c r="K31" s="1728">
        <v>-0.6903123255813954</v>
      </c>
      <c r="L31" s="492" t="s">
        <v>114</v>
      </c>
      <c r="M31" s="1739">
        <v>0.01564764</v>
      </c>
      <c r="N31" s="1739">
        <v>-0.0261761</v>
      </c>
      <c r="O31" s="1783">
        <v>-0.01052846</v>
      </c>
      <c r="P31" s="1739" t="s">
        <v>89</v>
      </c>
      <c r="Q31" s="1740">
        <v>-0.02968343</v>
      </c>
      <c r="R31" s="1740" t="s">
        <v>114</v>
      </c>
      <c r="S31" s="1784">
        <v>0.14744359666668008</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209.09</v>
      </c>
      <c r="E33" s="1737">
        <v>208.123</v>
      </c>
      <c r="F33" s="1738">
        <v>0.967</v>
      </c>
      <c r="G33" s="1727">
        <v>0.8891991035917547</v>
      </c>
      <c r="H33" s="491">
        <v>-0.8597770714046583</v>
      </c>
      <c r="I33" s="491">
        <v>0.029422032187096398</v>
      </c>
      <c r="J33" s="491" t="s">
        <v>89</v>
      </c>
      <c r="K33" s="1728">
        <v>-0.020000000000000004</v>
      </c>
      <c r="L33" s="492">
        <v>-5.479455584281283</v>
      </c>
      <c r="M33" s="1739">
        <v>185.92264057</v>
      </c>
      <c r="N33" s="1739">
        <v>-179.77078786</v>
      </c>
      <c r="O33" s="1783">
        <v>6.151852709999986</v>
      </c>
      <c r="P33" s="1739" t="s">
        <v>89</v>
      </c>
      <c r="Q33" s="1740">
        <v>-4.16246</v>
      </c>
      <c r="R33" s="1740">
        <v>-5.29863355</v>
      </c>
      <c r="S33" s="1784">
        <v>12.133883080001157</v>
      </c>
      <c r="T33" s="1709"/>
      <c r="U33" s="1741" t="s">
        <v>664</v>
      </c>
    </row>
    <row r="34" ht="18" customHeight="1" x14ac:dyDescent="0.2">
      <c r="B34" s="1780" t="s">
        <v>1558</v>
      </c>
      <c r="C34" s="1781"/>
      <c r="D34" s="1782">
        <v>19.916</v>
      </c>
      <c r="E34" s="1737">
        <v>19.713</v>
      </c>
      <c r="F34" s="1738">
        <v>0.203</v>
      </c>
      <c r="G34" s="1727">
        <v>1.2510613687487446</v>
      </c>
      <c r="H34" s="491">
        <v>-1.2833035589475799</v>
      </c>
      <c r="I34" s="491">
        <v>-0.03224219019883504</v>
      </c>
      <c r="J34" s="491" t="s">
        <v>89</v>
      </c>
      <c r="K34" s="1728">
        <v>0.4195496616446</v>
      </c>
      <c r="L34" s="492">
        <v>-7.571373054187192</v>
      </c>
      <c r="M34" s="1739">
        <v>24.91613822</v>
      </c>
      <c r="N34" s="1739">
        <v>-25.55827368</v>
      </c>
      <c r="O34" s="1783">
        <v>-0.6421354599999987</v>
      </c>
      <c r="P34" s="1739" t="s">
        <v>89</v>
      </c>
      <c r="Q34" s="1740">
        <v>8.27058248</v>
      </c>
      <c r="R34" s="1740">
        <v>-1.53698873</v>
      </c>
      <c r="S34" s="1784">
        <v>-22.33534706333537</v>
      </c>
      <c r="T34" s="1709"/>
      <c r="U34" s="1741" t="s">
        <v>664</v>
      </c>
    </row>
    <row r="35" ht="18" customHeight="1" x14ac:dyDescent="0.2">
      <c r="B35" s="1780" t="s">
        <v>1559</v>
      </c>
      <c r="C35" s="1781"/>
      <c r="D35" s="1782">
        <v>0.099</v>
      </c>
      <c r="E35" s="1737">
        <v>0.096</v>
      </c>
      <c r="F35" s="1738">
        <v>0.003</v>
      </c>
      <c r="G35" s="1727">
        <v>1.8766935353535352</v>
      </c>
      <c r="H35" s="491">
        <v>-1.9831030303030304</v>
      </c>
      <c r="I35" s="491">
        <v>-0.10640949494949503</v>
      </c>
      <c r="J35" s="491" t="s">
        <v>89</v>
      </c>
      <c r="K35" s="1728">
        <v>0.36642322916666664</v>
      </c>
      <c r="L35" s="492">
        <v>-3.695393333333333</v>
      </c>
      <c r="M35" s="1739">
        <v>0.18579266</v>
      </c>
      <c r="N35" s="1739">
        <v>-0.1963272</v>
      </c>
      <c r="O35" s="1783">
        <v>-0.010534540000000009</v>
      </c>
      <c r="P35" s="1739" t="s">
        <v>89</v>
      </c>
      <c r="Q35" s="1740">
        <v>0.03517663</v>
      </c>
      <c r="R35" s="1740">
        <v>-0.01108618</v>
      </c>
      <c r="S35" s="1784">
        <v>-0.04970500333333783</v>
      </c>
      <c r="T35" s="1709"/>
      <c r="U35" s="1741" t="s">
        <v>664</v>
      </c>
    </row>
    <row r="36" ht="18" customHeight="1" x14ac:dyDescent="0.2">
      <c r="B36" s="1780" t="s">
        <v>1560</v>
      </c>
      <c r="C36" s="1781"/>
      <c r="D36" s="1782">
        <v>0.339</v>
      </c>
      <c r="E36" s="1737">
        <v>0.338</v>
      </c>
      <c r="F36" s="1738">
        <v>0.001</v>
      </c>
      <c r="G36" s="1727">
        <v>1.2781892625368731</v>
      </c>
      <c r="H36" s="491">
        <v>-1.4143265191740413</v>
      </c>
      <c r="I36" s="491">
        <v>-0.1361372566371682</v>
      </c>
      <c r="J36" s="491" t="s">
        <v>89</v>
      </c>
      <c r="K36" s="1728">
        <v>0.9985132248520711</v>
      </c>
      <c r="L36" s="492">
        <v>-10.37473</v>
      </c>
      <c r="M36" s="1739">
        <v>0.43330616</v>
      </c>
      <c r="N36" s="1739">
        <v>-0.47945669</v>
      </c>
      <c r="O36" s="1783">
        <v>-0.04615053000000002</v>
      </c>
      <c r="P36" s="1739" t="s">
        <v>89</v>
      </c>
      <c r="Q36" s="1740">
        <v>0.33749747</v>
      </c>
      <c r="R36" s="1740">
        <v>-0.01037473</v>
      </c>
      <c r="S36" s="1784">
        <v>-1.0302314366667604</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2.213</v>
      </c>
      <c r="E38" s="1737">
        <v>2.095</v>
      </c>
      <c r="F38" s="1738">
        <v>0.118</v>
      </c>
      <c r="G38" s="1727">
        <v>1.1389066651604156</v>
      </c>
      <c r="H38" s="491">
        <v>-1.6738279755987346</v>
      </c>
      <c r="I38" s="491">
        <v>-0.534921310438319</v>
      </c>
      <c r="J38" s="491" t="s">
        <v>89</v>
      </c>
      <c r="K38" s="1728">
        <v>0.343603045346062</v>
      </c>
      <c r="L38" s="492">
        <v>-5.900418305084746</v>
      </c>
      <c r="M38" s="1739">
        <v>2.52040045</v>
      </c>
      <c r="N38" s="1739">
        <v>-3.70418131</v>
      </c>
      <c r="O38" s="1783">
        <v>-1.1837808600000002</v>
      </c>
      <c r="P38" s="1739" t="s">
        <v>89</v>
      </c>
      <c r="Q38" s="1740">
        <v>0.71984838</v>
      </c>
      <c r="R38" s="1740">
        <v>-0.69624936</v>
      </c>
      <c r="S38" s="1784">
        <v>4.254000080000388</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0.092</v>
      </c>
      <c r="E40" s="1737">
        <v>0.083</v>
      </c>
      <c r="F40" s="1738">
        <v>0.009</v>
      </c>
      <c r="G40" s="1727">
        <v>5.1950897826086955</v>
      </c>
      <c r="H40" s="491">
        <v>-10.276781630434783</v>
      </c>
      <c r="I40" s="491">
        <v>-5.081691847826087</v>
      </c>
      <c r="J40" s="491" t="s">
        <v>114</v>
      </c>
      <c r="K40" s="1728">
        <v>-0.02</v>
      </c>
      <c r="L40" s="492">
        <v>-8.125151111111112</v>
      </c>
      <c r="M40" s="1739">
        <v>0.47794826</v>
      </c>
      <c r="N40" s="1739">
        <v>-0.94546391</v>
      </c>
      <c r="O40" s="1783">
        <v>-0.46751564999999995</v>
      </c>
      <c r="P40" s="1739" t="s">
        <v>114</v>
      </c>
      <c r="Q40" s="1740">
        <v>-0.00166</v>
      </c>
      <c r="R40" s="1740">
        <v>-0.07312636</v>
      </c>
      <c r="S40" s="1784">
        <v>1.988440703333514</v>
      </c>
      <c r="T40" s="1709"/>
      <c r="U40" s="1741" t="s">
        <v>664</v>
      </c>
    </row>
    <row r="41" ht="18" customHeight="1" x14ac:dyDescent="0.2">
      <c r="B41" s="1780" t="s">
        <v>1565</v>
      </c>
      <c r="C41" s="1781"/>
      <c r="D41" s="1782">
        <v>3.871</v>
      </c>
      <c r="E41" s="1737">
        <v>3.756</v>
      </c>
      <c r="F41" s="1738">
        <v>0.115</v>
      </c>
      <c r="G41" s="1727">
        <v>5.184648093515888</v>
      </c>
      <c r="H41" s="491">
        <v>-1.6758125445621286</v>
      </c>
      <c r="I41" s="491">
        <v>3.508835548953759</v>
      </c>
      <c r="J41" s="491" t="s">
        <v>89</v>
      </c>
      <c r="K41" s="1728">
        <v>0.39944333599574017</v>
      </c>
      <c r="L41" s="492">
        <v>-9.103731217391303</v>
      </c>
      <c r="M41" s="1739">
        <v>20.06977277</v>
      </c>
      <c r="N41" s="1739">
        <v>-6.48707036</v>
      </c>
      <c r="O41" s="1783">
        <v>13.58270241</v>
      </c>
      <c r="P41" s="1739" t="s">
        <v>89</v>
      </c>
      <c r="Q41" s="1740">
        <v>1.50030917</v>
      </c>
      <c r="R41" s="1740">
        <v>-1.04692909</v>
      </c>
      <c r="S41" s="1784">
        <v>-51.46563579667134</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0.016</v>
      </c>
      <c r="E45" s="1737">
        <v>0.016</v>
      </c>
      <c r="F45" s="1738" t="s">
        <v>114</v>
      </c>
      <c r="G45" s="1727">
        <v>5.19578125</v>
      </c>
      <c r="H45" s="491">
        <v>-2.546631875</v>
      </c>
      <c r="I45" s="491">
        <v>2.649149375</v>
      </c>
      <c r="J45" s="491" t="s">
        <v>89</v>
      </c>
      <c r="K45" s="1728">
        <v>-0.1515875</v>
      </c>
      <c r="L45" s="492" t="s">
        <v>114</v>
      </c>
      <c r="M45" s="1739">
        <v>0.0831325</v>
      </c>
      <c r="N45" s="1739">
        <v>-0.04074611</v>
      </c>
      <c r="O45" s="1783">
        <v>0.042386389999999996</v>
      </c>
      <c r="P45" s="1739" t="s">
        <v>89</v>
      </c>
      <c r="Q45" s="1740">
        <v>-0.0024254</v>
      </c>
      <c r="R45" s="1740" t="s">
        <v>114</v>
      </c>
      <c r="S45" s="1784">
        <v>-0.1465236300000133</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13.937</v>
      </c>
      <c r="E47" s="1737">
        <v>12.394</v>
      </c>
      <c r="F47" s="1738">
        <v>1.543</v>
      </c>
      <c r="G47" s="1727" t="s">
        <v>111</v>
      </c>
      <c r="H47" s="491" t="s">
        <v>111</v>
      </c>
      <c r="I47" s="491" t="s">
        <v>111</v>
      </c>
      <c r="J47" s="491" t="s">
        <v>111</v>
      </c>
      <c r="K47" s="1728">
        <v>-0.02</v>
      </c>
      <c r="L47" s="492">
        <v>-7.58204041477641</v>
      </c>
      <c r="M47" s="1739" t="s">
        <v>111</v>
      </c>
      <c r="N47" s="1739" t="s">
        <v>111</v>
      </c>
      <c r="O47" s="1783" t="s">
        <v>111</v>
      </c>
      <c r="P47" s="1739" t="s">
        <v>111</v>
      </c>
      <c r="Q47" s="1740">
        <v>-0.24788</v>
      </c>
      <c r="R47" s="1740">
        <v>-11.69908836</v>
      </c>
      <c r="S47" s="1784">
        <v>43.80555065333731</v>
      </c>
      <c r="T47" s="1709"/>
      <c r="U47" s="1741" t="s">
        <v>664</v>
      </c>
    </row>
    <row r="48" ht="18" customHeight="1" x14ac:dyDescent="0.2">
      <c r="B48" s="1780" t="s">
        <v>1572</v>
      </c>
      <c r="C48" s="1781"/>
      <c r="D48" s="1782">
        <v>11.686</v>
      </c>
      <c r="E48" s="1737">
        <v>11.431</v>
      </c>
      <c r="F48" s="1738">
        <v>0.255</v>
      </c>
      <c r="G48" s="1727">
        <v>2.2183162245421872</v>
      </c>
      <c r="H48" s="491">
        <v>-0.5459174918706144</v>
      </c>
      <c r="I48" s="491">
        <v>1.6723987326715728</v>
      </c>
      <c r="J48" s="491" t="s">
        <v>89</v>
      </c>
      <c r="K48" s="1728">
        <v>-0.2550971052401365</v>
      </c>
      <c r="L48" s="492">
        <v>-7.678814274509804</v>
      </c>
      <c r="M48" s="1739">
        <v>25.9232434</v>
      </c>
      <c r="N48" s="1739">
        <v>-6.37959181</v>
      </c>
      <c r="O48" s="1783">
        <v>19.54365159</v>
      </c>
      <c r="P48" s="1739" t="s">
        <v>89</v>
      </c>
      <c r="Q48" s="1740">
        <v>-2.91601501</v>
      </c>
      <c r="R48" s="1740">
        <v>-1.95809764</v>
      </c>
      <c r="S48" s="1784">
        <v>-53.78830944667156</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0.026</v>
      </c>
      <c r="E50" s="1737">
        <v>0.026</v>
      </c>
      <c r="F50" s="1738" t="s">
        <v>114</v>
      </c>
      <c r="G50" s="1727">
        <v>1.8059</v>
      </c>
      <c r="H50" s="491">
        <v>-1.000606153846154</v>
      </c>
      <c r="I50" s="491">
        <v>0.8052938461538462</v>
      </c>
      <c r="J50" s="491" t="s">
        <v>89</v>
      </c>
      <c r="K50" s="1728">
        <v>0.5788992307692308</v>
      </c>
      <c r="L50" s="492" t="s">
        <v>114</v>
      </c>
      <c r="M50" s="1739">
        <v>0.0469534</v>
      </c>
      <c r="N50" s="1739">
        <v>-0.02601576</v>
      </c>
      <c r="O50" s="1783">
        <v>0.02093764</v>
      </c>
      <c r="P50" s="1739" t="s">
        <v>89</v>
      </c>
      <c r="Q50" s="1740">
        <v>0.01505138</v>
      </c>
      <c r="R50" s="1740" t="s">
        <v>114</v>
      </c>
      <c r="S50" s="1784" t="s">
        <v>664</v>
      </c>
      <c r="T50" s="1709"/>
      <c r="U50" s="1741" t="s">
        <v>664</v>
      </c>
    </row>
    <row r="51" ht="18" customHeight="1" x14ac:dyDescent="0.2">
      <c r="B51" s="1780" t="s">
        <v>1575</v>
      </c>
      <c r="C51" s="1781"/>
      <c r="D51" s="1782">
        <v>0.612</v>
      </c>
      <c r="E51" s="1737">
        <v>0.607</v>
      </c>
      <c r="F51" s="1738">
        <v>0.005</v>
      </c>
      <c r="G51" s="1727">
        <v>2.176292156862745</v>
      </c>
      <c r="H51" s="491">
        <v>-1.1035857352941176</v>
      </c>
      <c r="I51" s="491">
        <v>1.0727064215686275</v>
      </c>
      <c r="J51" s="491" t="s">
        <v>89</v>
      </c>
      <c r="K51" s="1728">
        <v>-0.4005005930807249</v>
      </c>
      <c r="L51" s="492">
        <v>-6.526018</v>
      </c>
      <c r="M51" s="1739">
        <v>1.3318908</v>
      </c>
      <c r="N51" s="1739">
        <v>-0.67539447</v>
      </c>
      <c r="O51" s="1783">
        <v>0.6564963300000001</v>
      </c>
      <c r="P51" s="1739" t="s">
        <v>89</v>
      </c>
      <c r="Q51" s="1740">
        <v>-0.24310386</v>
      </c>
      <c r="R51" s="1740">
        <v>-0.03263009</v>
      </c>
      <c r="S51" s="1784">
        <v>-1.3961287266667939</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2.2501139570695283</v>
      </c>
      <c r="H54" s="491">
        <v>-2.2475145209208276</v>
      </c>
      <c r="I54" s="491">
        <v>0.002599436148701074</v>
      </c>
      <c r="J54" s="491" t="s">
        <v>89</v>
      </c>
      <c r="K54" s="1728">
        <v>-0.019999999999999997</v>
      </c>
      <c r="L54" s="492">
        <v>-8.169189034090909</v>
      </c>
      <c r="M54" s="1739">
        <v>28.93196526</v>
      </c>
      <c r="N54" s="1739">
        <v>-28.89854171</v>
      </c>
      <c r="O54" s="1783">
        <v>0.033423549999998414</v>
      </c>
      <c r="P54" s="1739" t="s">
        <v>89</v>
      </c>
      <c r="Q54" s="1740">
        <v>-0.25364</v>
      </c>
      <c r="R54" s="1740">
        <v>-1.43777727</v>
      </c>
      <c r="S54" s="1784">
        <v>6.079310306667225</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1616.6699999999998</v>
      </c>
      <c r="E61" s="1786">
        <v>1486.9719999999998</v>
      </c>
      <c r="F61" s="1787">
        <v>129.698</v>
      </c>
      <c r="G61" s="1727">
        <v>0.26931478549116394</v>
      </c>
      <c r="H61" s="491">
        <v>-0.46484670156556385</v>
      </c>
      <c r="I61" s="491">
        <v>-0.19553191607439993</v>
      </c>
      <c r="J61" s="491" t="s">
        <v>88</v>
      </c>
      <c r="K61" s="1728">
        <v>-0.8518183258729823</v>
      </c>
      <c r="L61" s="492">
        <v>-8.0322228607226</v>
      </c>
      <c r="M61" s="1788">
        <v>435.39313425999995</v>
      </c>
      <c r="N61" s="1789">
        <v>-751.5037170200001</v>
      </c>
      <c r="O61" s="1783">
        <v>-316.1105827600001</v>
      </c>
      <c r="P61" s="1789" t="s">
        <v>88</v>
      </c>
      <c r="Q61" s="1789">
        <v>-1266.62999966</v>
      </c>
      <c r="R61" s="1790">
        <v>-1041.76324059</v>
      </c>
      <c r="S61" s="1784">
        <v>9623.180684370875</v>
      </c>
      <c r="T61" s="1709"/>
      <c r="U61" s="1784"/>
    </row>
    <row r="62" ht="18" customHeight="1" x14ac:dyDescent="0.2">
      <c r="B62" s="1731" t="s">
        <v>1586</v>
      </c>
      <c r="C62" s="1785"/>
      <c r="D62" s="1782">
        <v>0.755</v>
      </c>
      <c r="E62" s="1732"/>
      <c r="F62" s="1733"/>
      <c r="G62" s="1727">
        <v>5.215795231788079</v>
      </c>
      <c r="H62" s="491">
        <v>-1.40317719205298</v>
      </c>
      <c r="I62" s="491">
        <v>3.8126180397350997</v>
      </c>
      <c r="J62" s="491" t="s">
        <v>88</v>
      </c>
      <c r="K62" s="1734"/>
      <c r="L62" s="1735"/>
      <c r="M62" s="1788">
        <v>3.9379254</v>
      </c>
      <c r="N62" s="1789">
        <v>-1.05939878</v>
      </c>
      <c r="O62" s="1783">
        <v>2.87852662</v>
      </c>
      <c r="P62" s="1789" t="s">
        <v>88</v>
      </c>
      <c r="Q62" s="1791">
        <v>-0.8752967</v>
      </c>
      <c r="R62" s="1791">
        <v>-0.30678709</v>
      </c>
      <c r="S62" s="1784">
        <v>-6.220290376667232</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0.755</v>
      </c>
      <c r="E67" s="1737">
        <v>0.71</v>
      </c>
      <c r="F67" s="1738">
        <v>0.045</v>
      </c>
      <c r="G67" s="1727">
        <v>5.215795231788079</v>
      </c>
      <c r="H67" s="491">
        <v>-1.40317719205298</v>
      </c>
      <c r="I67" s="491">
        <v>3.8126180397350997</v>
      </c>
      <c r="J67" s="491" t="s">
        <v>89</v>
      </c>
      <c r="K67" s="1728">
        <v>-1.2328122535211268</v>
      </c>
      <c r="L67" s="492">
        <v>-6.817490888888889</v>
      </c>
      <c r="M67" s="1739">
        <v>3.9379254</v>
      </c>
      <c r="N67" s="1739">
        <v>-1.05939878</v>
      </c>
      <c r="O67" s="1783">
        <v>2.87852662</v>
      </c>
      <c r="P67" s="1739" t="s">
        <v>89</v>
      </c>
      <c r="Q67" s="1740">
        <v>-0.8752967</v>
      </c>
      <c r="R67" s="1740">
        <v>-0.30678709</v>
      </c>
      <c r="S67" s="1784">
        <v>-6.220290376667232</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1565.7839999999999</v>
      </c>
      <c r="E70" s="1732"/>
      <c r="F70" s="1733"/>
      <c r="G70" s="1727">
        <v>0.2589774920103923</v>
      </c>
      <c r="H70" s="491">
        <v>-0.46145435569018467</v>
      </c>
      <c r="I70" s="491">
        <v>-0.20247686367979242</v>
      </c>
      <c r="J70" s="491" t="s">
        <v>88</v>
      </c>
      <c r="K70" s="1734"/>
      <c r="L70" s="1735"/>
      <c r="M70" s="1788">
        <v>405.50281335</v>
      </c>
      <c r="N70" s="1789">
        <v>-722.5378468700001</v>
      </c>
      <c r="O70" s="1783">
        <v>-317.03503352000007</v>
      </c>
      <c r="P70" s="1789" t="s">
        <v>88</v>
      </c>
      <c r="Q70" s="1791">
        <v>-1253.9454719</v>
      </c>
      <c r="R70" s="1791">
        <v>-1005.11043277</v>
      </c>
      <c r="S70" s="1784">
        <v>9445.666773364192</v>
      </c>
      <c r="T70" s="1709"/>
      <c r="U70" s="1784"/>
    </row>
    <row r="71" ht="18" customHeight="1" x14ac:dyDescent="0.2">
      <c r="B71" s="1736" t="s">
        <v>1595</v>
      </c>
      <c r="C71" s="1781"/>
      <c r="D71" s="1782">
        <v>1501.6029999999998</v>
      </c>
      <c r="E71" s="1737">
        <v>1378.245</v>
      </c>
      <c r="F71" s="1738">
        <v>123.358</v>
      </c>
      <c r="G71" s="1727">
        <v>0.22432058377613792</v>
      </c>
      <c r="H71" s="491">
        <v>-0.23326654188890142</v>
      </c>
      <c r="I71" s="491">
        <v>-0.008945958112763499</v>
      </c>
      <c r="J71" s="491" t="s">
        <v>89</v>
      </c>
      <c r="K71" s="1728">
        <v>-0.8678228805473629</v>
      </c>
      <c r="L71" s="492">
        <v>-8.033130395272297</v>
      </c>
      <c r="M71" s="1739">
        <v>336.84046156</v>
      </c>
      <c r="N71" s="1739">
        <v>-350.2737391</v>
      </c>
      <c r="O71" s="1783">
        <v>-13.433277540000006</v>
      </c>
      <c r="P71" s="1739" t="s">
        <v>89</v>
      </c>
      <c r="Q71" s="1740">
        <v>-1196.072546</v>
      </c>
      <c r="R71" s="1740">
        <v>-990.9508993</v>
      </c>
      <c r="S71" s="1784">
        <v>8068.341317080734</v>
      </c>
      <c r="T71" s="1709"/>
      <c r="U71" s="1741" t="s">
        <v>664</v>
      </c>
    </row>
    <row r="72" ht="18" customHeight="1" x14ac:dyDescent="0.2">
      <c r="B72" s="1736" t="s">
        <v>1596</v>
      </c>
      <c r="C72" s="1781"/>
      <c r="D72" s="1782">
        <v>0.629</v>
      </c>
      <c r="E72" s="1737">
        <v>0.573</v>
      </c>
      <c r="F72" s="1738">
        <v>0.056</v>
      </c>
      <c r="G72" s="1727">
        <v>0.30777853736089034</v>
      </c>
      <c r="H72" s="491">
        <v>-0.44363</v>
      </c>
      <c r="I72" s="491">
        <v>-0.13585146263910972</v>
      </c>
      <c r="J72" s="491" t="s">
        <v>89</v>
      </c>
      <c r="K72" s="1728">
        <v>-0.6112170506108202</v>
      </c>
      <c r="L72" s="492">
        <v>-9.064649285714285</v>
      </c>
      <c r="M72" s="1739">
        <v>0.1935927</v>
      </c>
      <c r="N72" s="1739">
        <v>-0.27904327</v>
      </c>
      <c r="O72" s="1783">
        <v>-0.08545057</v>
      </c>
      <c r="P72" s="1739" t="s">
        <v>89</v>
      </c>
      <c r="Q72" s="1740">
        <v>-0.35022737</v>
      </c>
      <c r="R72" s="1740">
        <v>-0.50762036</v>
      </c>
      <c r="S72" s="1784" t="s">
        <v>664</v>
      </c>
      <c r="T72" s="1709"/>
      <c r="U72" s="1741" t="s">
        <v>664</v>
      </c>
    </row>
    <row r="73" ht="18" customHeight="1" x14ac:dyDescent="0.2">
      <c r="B73" s="1736" t="s">
        <v>1597</v>
      </c>
      <c r="C73" s="1781"/>
      <c r="D73" s="1782">
        <v>1.98</v>
      </c>
      <c r="E73" s="1737">
        <v>1.98</v>
      </c>
      <c r="F73" s="1738" t="s">
        <v>114</v>
      </c>
      <c r="G73" s="1727">
        <v>0.4944963333333333</v>
      </c>
      <c r="H73" s="491">
        <v>-0.4783893282828283</v>
      </c>
      <c r="I73" s="491">
        <v>0.016107005050505017</v>
      </c>
      <c r="J73" s="491" t="s">
        <v>89</v>
      </c>
      <c r="K73" s="1728">
        <v>-1.3475181363636364</v>
      </c>
      <c r="L73" s="492" t="s">
        <v>114</v>
      </c>
      <c r="M73" s="1739">
        <v>0.97910274</v>
      </c>
      <c r="N73" s="1739">
        <v>-0.94721087</v>
      </c>
      <c r="O73" s="1783">
        <v>0.03189186999999993</v>
      </c>
      <c r="P73" s="1739" t="s">
        <v>89</v>
      </c>
      <c r="Q73" s="1740">
        <v>-2.66808591</v>
      </c>
      <c r="R73" s="1740" t="s">
        <v>114</v>
      </c>
      <c r="S73" s="1784" t="s">
        <v>664</v>
      </c>
      <c r="T73" s="1709"/>
      <c r="U73" s="1741" t="s">
        <v>664</v>
      </c>
    </row>
    <row r="74" ht="18" customHeight="1" x14ac:dyDescent="0.2">
      <c r="B74" s="1736" t="s">
        <v>1598</v>
      </c>
      <c r="C74" s="1781"/>
      <c r="D74" s="1782">
        <v>7.388</v>
      </c>
      <c r="E74" s="1737">
        <v>7.116</v>
      </c>
      <c r="F74" s="1738">
        <v>0.272</v>
      </c>
      <c r="G74" s="1727">
        <v>1.331671520032485</v>
      </c>
      <c r="H74" s="491">
        <v>-1.4295807647536547</v>
      </c>
      <c r="I74" s="491">
        <v>-0.0979092447211697</v>
      </c>
      <c r="J74" s="491" t="s">
        <v>89</v>
      </c>
      <c r="K74" s="1728">
        <v>-0.5319642214727375</v>
      </c>
      <c r="L74" s="492">
        <v>-6.000168124999999</v>
      </c>
      <c r="M74" s="1739">
        <v>9.83838919</v>
      </c>
      <c r="N74" s="1739">
        <v>-10.56174269</v>
      </c>
      <c r="O74" s="1783">
        <v>-0.7233535000000018</v>
      </c>
      <c r="P74" s="1739" t="s">
        <v>89</v>
      </c>
      <c r="Q74" s="1740">
        <v>-3.7854574</v>
      </c>
      <c r="R74" s="1740">
        <v>-1.63204573</v>
      </c>
      <c r="S74" s="1784">
        <v>22.516474310002053</v>
      </c>
      <c r="T74" s="1709"/>
      <c r="U74" s="1741" t="s">
        <v>664</v>
      </c>
    </row>
    <row r="75" ht="18" customHeight="1" x14ac:dyDescent="0.2">
      <c r="B75" s="1736" t="s">
        <v>1599</v>
      </c>
      <c r="C75" s="1781"/>
      <c r="D75" s="1782">
        <v>0.47400000000000003</v>
      </c>
      <c r="E75" s="1737">
        <v>0.389</v>
      </c>
      <c r="F75" s="1738">
        <v>0.085</v>
      </c>
      <c r="G75" s="1727">
        <v>5.369994852320675</v>
      </c>
      <c r="H75" s="491">
        <v>-2.290294493670886</v>
      </c>
      <c r="I75" s="491">
        <v>3.079700358649789</v>
      </c>
      <c r="J75" s="491" t="s">
        <v>89</v>
      </c>
      <c r="K75" s="1728">
        <v>-0.7558587146529563</v>
      </c>
      <c r="L75" s="492">
        <v>-8.080746588235293</v>
      </c>
      <c r="M75" s="1739">
        <v>2.54537756</v>
      </c>
      <c r="N75" s="1739">
        <v>-1.08559959</v>
      </c>
      <c r="O75" s="1783">
        <v>1.45977797</v>
      </c>
      <c r="P75" s="1739" t="s">
        <v>89</v>
      </c>
      <c r="Q75" s="1740">
        <v>-0.29402904</v>
      </c>
      <c r="R75" s="1740">
        <v>-0.68686346</v>
      </c>
      <c r="S75" s="1784">
        <v>-1.7559133900001593</v>
      </c>
      <c r="T75" s="1709"/>
      <c r="U75" s="1741" t="s">
        <v>664</v>
      </c>
    </row>
    <row r="76" ht="18" customHeight="1" x14ac:dyDescent="0.2">
      <c r="B76" s="1736" t="s">
        <v>1600</v>
      </c>
      <c r="C76" s="1781"/>
      <c r="D76" s="1782">
        <v>4.159</v>
      </c>
      <c r="E76" s="1737">
        <v>3.568</v>
      </c>
      <c r="F76" s="1738">
        <v>0.591</v>
      </c>
      <c r="G76" s="1727">
        <v>2.3117685501322436</v>
      </c>
      <c r="H76" s="491">
        <v>-0.5679235825919693</v>
      </c>
      <c r="I76" s="491">
        <v>1.7438449675402743</v>
      </c>
      <c r="J76" s="491" t="s">
        <v>89</v>
      </c>
      <c r="K76" s="1728">
        <v>-1.0506934248878923</v>
      </c>
      <c r="L76" s="492">
        <v>-7.142870169204738</v>
      </c>
      <c r="M76" s="1739">
        <v>9.6146454</v>
      </c>
      <c r="N76" s="1739">
        <v>-2.36199418</v>
      </c>
      <c r="O76" s="1783">
        <v>7.252651220000001</v>
      </c>
      <c r="P76" s="1739" t="s">
        <v>89</v>
      </c>
      <c r="Q76" s="1740">
        <v>-3.74887414</v>
      </c>
      <c r="R76" s="1740">
        <v>-4.22143627</v>
      </c>
      <c r="S76" s="1784">
        <v>2.631417030000236</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37.61</v>
      </c>
      <c r="E78" s="1737">
        <v>36.725</v>
      </c>
      <c r="F78" s="1738">
        <v>0.885</v>
      </c>
      <c r="G78" s="1727">
        <v>0.4532535697952672</v>
      </c>
      <c r="H78" s="491">
        <v>-7.5926630497208185</v>
      </c>
      <c r="I78" s="491">
        <v>-7.139409479925551</v>
      </c>
      <c r="J78" s="491" t="s">
        <v>114</v>
      </c>
      <c r="K78" s="1728">
        <v>-0.9719524550034037</v>
      </c>
      <c r="L78" s="492">
        <v>-7.614858553672316</v>
      </c>
      <c r="M78" s="1739">
        <v>17.04686676</v>
      </c>
      <c r="N78" s="1739">
        <v>-285.5600573</v>
      </c>
      <c r="O78" s="1783">
        <v>-268.51319054</v>
      </c>
      <c r="P78" s="1739" t="s">
        <v>114</v>
      </c>
      <c r="Q78" s="1740">
        <v>-35.69495391</v>
      </c>
      <c r="R78" s="1740">
        <v>-6.73914982</v>
      </c>
      <c r="S78" s="1784">
        <v>1140.1400789901036</v>
      </c>
      <c r="T78" s="1709"/>
      <c r="U78" s="1741" t="s">
        <v>664</v>
      </c>
    </row>
    <row r="79" ht="18" customHeight="1" x14ac:dyDescent="0.2">
      <c r="B79" s="1736" t="s">
        <v>1603</v>
      </c>
      <c r="C79" s="1781"/>
      <c r="D79" s="1782">
        <v>0.031</v>
      </c>
      <c r="E79" s="1737">
        <v>0.031</v>
      </c>
      <c r="F79" s="1738" t="s">
        <v>114</v>
      </c>
      <c r="G79" s="1727">
        <v>0.8673509677419354</v>
      </c>
      <c r="H79" s="491">
        <v>-18.854244193548386</v>
      </c>
      <c r="I79" s="491">
        <v>-17.98689322580645</v>
      </c>
      <c r="J79" s="491" t="s">
        <v>89</v>
      </c>
      <c r="K79" s="1728">
        <v>-0.5431958064516129</v>
      </c>
      <c r="L79" s="492" t="s">
        <v>114</v>
      </c>
      <c r="M79" s="1739">
        <v>0.02688788</v>
      </c>
      <c r="N79" s="1739">
        <v>-0.58448157</v>
      </c>
      <c r="O79" s="1783">
        <v>-0.55759369</v>
      </c>
      <c r="P79" s="1739" t="s">
        <v>89</v>
      </c>
      <c r="Q79" s="1740">
        <v>-0.01683907</v>
      </c>
      <c r="R79" s="1740" t="s">
        <v>114</v>
      </c>
      <c r="S79" s="1784">
        <v>2.1062534533335247</v>
      </c>
      <c r="T79" s="1709"/>
      <c r="U79" s="1741" t="s">
        <v>664</v>
      </c>
    </row>
    <row r="80" ht="18" customHeight="1" x14ac:dyDescent="0.2">
      <c r="B80" s="1736" t="s">
        <v>1604</v>
      </c>
      <c r="C80" s="1781"/>
      <c r="D80" s="1782">
        <v>0.785</v>
      </c>
      <c r="E80" s="1737">
        <v>0.785</v>
      </c>
      <c r="F80" s="1738" t="s">
        <v>114</v>
      </c>
      <c r="G80" s="1727">
        <v>0.5766867515923567</v>
      </c>
      <c r="H80" s="491">
        <v>-8.739153401273885</v>
      </c>
      <c r="I80" s="491">
        <v>-8.162466649681528</v>
      </c>
      <c r="J80" s="491" t="s">
        <v>89</v>
      </c>
      <c r="K80" s="1728">
        <v>-1.3984424840764331</v>
      </c>
      <c r="L80" s="492" t="s">
        <v>114</v>
      </c>
      <c r="M80" s="1739">
        <v>0.4526991</v>
      </c>
      <c r="N80" s="1739">
        <v>-6.86023542</v>
      </c>
      <c r="O80" s="1783">
        <v>-6.40753632</v>
      </c>
      <c r="P80" s="1739" t="s">
        <v>89</v>
      </c>
      <c r="Q80" s="1740">
        <v>-1.09777735</v>
      </c>
      <c r="R80" s="1740" t="s">
        <v>114</v>
      </c>
      <c r="S80" s="1784">
        <v>27.51948345666917</v>
      </c>
      <c r="T80" s="1709"/>
      <c r="U80" s="1741" t="s">
        <v>664</v>
      </c>
    </row>
    <row r="81" ht="18" customHeight="1" x14ac:dyDescent="0.2">
      <c r="B81" s="1736" t="s">
        <v>1605</v>
      </c>
      <c r="C81" s="1781"/>
      <c r="D81" s="1782">
        <v>1.06</v>
      </c>
      <c r="E81" s="1737">
        <v>1.042</v>
      </c>
      <c r="F81" s="1738">
        <v>0.018</v>
      </c>
      <c r="G81" s="1727">
        <v>1.2718809905660375</v>
      </c>
      <c r="H81" s="491">
        <v>-8.726182839622641</v>
      </c>
      <c r="I81" s="491">
        <v>-7.454301849056604</v>
      </c>
      <c r="J81" s="491" t="s">
        <v>89</v>
      </c>
      <c r="K81" s="1728">
        <v>-0.4456348176583493</v>
      </c>
      <c r="L81" s="492">
        <v>-4.0803183333333335</v>
      </c>
      <c r="M81" s="1739">
        <v>1.34819385</v>
      </c>
      <c r="N81" s="1739">
        <v>-9.24975381</v>
      </c>
      <c r="O81" s="1783">
        <v>-7.90155996</v>
      </c>
      <c r="P81" s="1739" t="s">
        <v>89</v>
      </c>
      <c r="Q81" s="1740">
        <v>-0.46435148</v>
      </c>
      <c r="R81" s="1740">
        <v>-0.07344573</v>
      </c>
      <c r="S81" s="1784">
        <v>30.944309623336142</v>
      </c>
      <c r="T81" s="1709"/>
      <c r="U81" s="1741" t="s">
        <v>664</v>
      </c>
    </row>
    <row r="82" ht="18" customHeight="1" x14ac:dyDescent="0.2">
      <c r="B82" s="1736" t="s">
        <v>1606</v>
      </c>
      <c r="C82" s="1781"/>
      <c r="D82" s="1782">
        <v>0.007</v>
      </c>
      <c r="E82" s="1737">
        <v>0.007</v>
      </c>
      <c r="F82" s="1738" t="s">
        <v>114</v>
      </c>
      <c r="G82" s="1727">
        <v>5.177574285714286</v>
      </c>
      <c r="H82" s="491" t="s">
        <v>114</v>
      </c>
      <c r="I82" s="491">
        <v>5.177574285714286</v>
      </c>
      <c r="J82" s="491" t="s">
        <v>114</v>
      </c>
      <c r="K82" s="1728">
        <v>-0.6482442857142857</v>
      </c>
      <c r="L82" s="492" t="s">
        <v>114</v>
      </c>
      <c r="M82" s="1739">
        <v>0.03624302</v>
      </c>
      <c r="N82" s="1739" t="s">
        <v>114</v>
      </c>
      <c r="O82" s="1783">
        <v>0.03624302</v>
      </c>
      <c r="P82" s="1739" t="s">
        <v>114</v>
      </c>
      <c r="Q82" s="1740">
        <v>-0.00453771</v>
      </c>
      <c r="R82" s="1740" t="s">
        <v>114</v>
      </c>
      <c r="S82" s="1784">
        <v>-0.11625280333334391</v>
      </c>
      <c r="T82" s="1709"/>
      <c r="U82" s="1741" t="s">
        <v>664</v>
      </c>
    </row>
    <row r="83" ht="18" customHeight="1" x14ac:dyDescent="0.2">
      <c r="B83" s="1736" t="s">
        <v>1607</v>
      </c>
      <c r="C83" s="1781"/>
      <c r="D83" s="1782">
        <v>9.877</v>
      </c>
      <c r="E83" s="1737">
        <v>9.848</v>
      </c>
      <c r="F83" s="1738">
        <v>0.029</v>
      </c>
      <c r="G83" s="1727">
        <v>2.662643150754277</v>
      </c>
      <c r="H83" s="491">
        <v>-5.1056349792447095</v>
      </c>
      <c r="I83" s="491">
        <v>-2.4429918284904324</v>
      </c>
      <c r="J83" s="491" t="s">
        <v>89</v>
      </c>
      <c r="K83" s="1728">
        <v>-0.975062126320065</v>
      </c>
      <c r="L83" s="492">
        <v>-6.730507931034483</v>
      </c>
      <c r="M83" s="1739">
        <v>26.2989264</v>
      </c>
      <c r="N83" s="1739">
        <v>-50.42835669</v>
      </c>
      <c r="O83" s="1783">
        <v>-24.129430290000002</v>
      </c>
      <c r="P83" s="1739" t="s">
        <v>89</v>
      </c>
      <c r="Q83" s="1740">
        <v>-9.60241182</v>
      </c>
      <c r="R83" s="1740">
        <v>-0.19518473</v>
      </c>
      <c r="S83" s="1784">
        <v>124.39909841334466</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0.015</v>
      </c>
      <c r="E86" s="1737">
        <v>0.014</v>
      </c>
      <c r="F86" s="1738">
        <v>0.001</v>
      </c>
      <c r="G86" s="1727">
        <v>0.71701</v>
      </c>
      <c r="H86" s="491">
        <v>-15.636116000000001</v>
      </c>
      <c r="I86" s="491">
        <v>-14.919106000000001</v>
      </c>
      <c r="J86" s="491" t="s">
        <v>89</v>
      </c>
      <c r="K86" s="1728">
        <v>-0.9414049999999999</v>
      </c>
      <c r="L86" s="492">
        <v>-10.23373</v>
      </c>
      <c r="M86" s="1739">
        <v>0.01075515</v>
      </c>
      <c r="N86" s="1739">
        <v>-0.23454174</v>
      </c>
      <c r="O86" s="1783">
        <v>-0.22378659</v>
      </c>
      <c r="P86" s="1739" t="s">
        <v>89</v>
      </c>
      <c r="Q86" s="1740">
        <v>-0.01317967</v>
      </c>
      <c r="R86" s="1740">
        <v>-0.01023373</v>
      </c>
      <c r="S86" s="1784">
        <v>0.9063999633334158</v>
      </c>
      <c r="T86" s="1709"/>
      <c r="U86" s="1741" t="s">
        <v>664</v>
      </c>
    </row>
    <row r="87" ht="18" customHeight="1" x14ac:dyDescent="0.2">
      <c r="B87" s="1736" t="s">
        <v>1611</v>
      </c>
      <c r="C87" s="1781"/>
      <c r="D87" s="1782">
        <v>0.019</v>
      </c>
      <c r="E87" s="1737">
        <v>0.019</v>
      </c>
      <c r="F87" s="1738" t="s">
        <v>114</v>
      </c>
      <c r="G87" s="1727">
        <v>0.9519126315789473</v>
      </c>
      <c r="H87" s="491">
        <v>-20.207413684210525</v>
      </c>
      <c r="I87" s="491">
        <v>-19.25550105263158</v>
      </c>
      <c r="J87" s="491" t="s">
        <v>89</v>
      </c>
      <c r="K87" s="1728">
        <v>-1.5635273684210527</v>
      </c>
      <c r="L87" s="492" t="s">
        <v>114</v>
      </c>
      <c r="M87" s="1739">
        <v>0.01808634</v>
      </c>
      <c r="N87" s="1739">
        <v>-0.38394086</v>
      </c>
      <c r="O87" s="1783">
        <v>-0.36585452</v>
      </c>
      <c r="P87" s="1739" t="s">
        <v>89</v>
      </c>
      <c r="Q87" s="1740">
        <v>-0.02970702</v>
      </c>
      <c r="R87" s="1740" t="s">
        <v>114</v>
      </c>
      <c r="S87" s="1784">
        <v>1.450392313333465</v>
      </c>
      <c r="T87" s="1709"/>
      <c r="U87" s="1741" t="s">
        <v>664</v>
      </c>
    </row>
    <row r="88" ht="18" customHeight="1" x14ac:dyDescent="0.2">
      <c r="B88" s="1736" t="s">
        <v>1612</v>
      </c>
      <c r="C88" s="1781"/>
      <c r="D88" s="1782">
        <v>0.109</v>
      </c>
      <c r="E88" s="1737">
        <v>0.099</v>
      </c>
      <c r="F88" s="1738">
        <v>0.01</v>
      </c>
      <c r="G88" s="1727">
        <v>1.6106277981651376</v>
      </c>
      <c r="H88" s="491">
        <v>-18.174789082568807</v>
      </c>
      <c r="I88" s="491">
        <v>-16.56416128440367</v>
      </c>
      <c r="J88" s="491" t="s">
        <v>89</v>
      </c>
      <c r="K88" s="1728">
        <v>-0.6236882828282828</v>
      </c>
      <c r="L88" s="492">
        <v>-6.744055</v>
      </c>
      <c r="M88" s="1739">
        <v>0.17555843</v>
      </c>
      <c r="N88" s="1739">
        <v>-1.98105201</v>
      </c>
      <c r="O88" s="1783">
        <v>-1.80549358</v>
      </c>
      <c r="P88" s="1739" t="s">
        <v>89</v>
      </c>
      <c r="Q88" s="1740">
        <v>-0.06174514</v>
      </c>
      <c r="R88" s="1740">
        <v>-0.06744055</v>
      </c>
      <c r="S88" s="1784">
        <v>7.093823990000645</v>
      </c>
      <c r="T88" s="1709"/>
      <c r="U88" s="1741" t="s">
        <v>664</v>
      </c>
    </row>
    <row r="89" ht="18" customHeight="1" x14ac:dyDescent="0.2">
      <c r="B89" s="1736" t="s">
        <v>1613</v>
      </c>
      <c r="C89" s="1781"/>
      <c r="D89" s="1782">
        <v>0.002</v>
      </c>
      <c r="E89" s="1737">
        <v>0.002</v>
      </c>
      <c r="F89" s="1738" t="s">
        <v>114</v>
      </c>
      <c r="G89" s="1727">
        <v>5.322935</v>
      </c>
      <c r="H89" s="491" t="s">
        <v>114</v>
      </c>
      <c r="I89" s="491">
        <v>5.322935</v>
      </c>
      <c r="J89" s="491" t="s">
        <v>89</v>
      </c>
      <c r="K89" s="1728">
        <v>-0.8381350000000001</v>
      </c>
      <c r="L89" s="492" t="s">
        <v>114</v>
      </c>
      <c r="M89" s="1739">
        <v>0.01064587</v>
      </c>
      <c r="N89" s="1739" t="s">
        <v>114</v>
      </c>
      <c r="O89" s="1783">
        <v>0.01064587</v>
      </c>
      <c r="P89" s="1739" t="s">
        <v>89</v>
      </c>
      <c r="Q89" s="1740">
        <v>-0.00167627</v>
      </c>
      <c r="R89" s="1740" t="s">
        <v>114</v>
      </c>
      <c r="S89" s="1784">
        <v>-0.03288853333333632</v>
      </c>
      <c r="T89" s="1709"/>
      <c r="U89" s="1741" t="s">
        <v>664</v>
      </c>
    </row>
    <row r="90" ht="18" customHeight="1" x14ac:dyDescent="0.2">
      <c r="B90" s="1736" t="s">
        <v>1614</v>
      </c>
      <c r="C90" s="1781"/>
      <c r="D90" s="1782">
        <v>0.036000000000000004</v>
      </c>
      <c r="E90" s="1737">
        <v>0.033</v>
      </c>
      <c r="F90" s="1738">
        <v>0.003</v>
      </c>
      <c r="G90" s="1727">
        <v>1.8439277777777774</v>
      </c>
      <c r="H90" s="491">
        <v>-48.502715833333326</v>
      </c>
      <c r="I90" s="491">
        <v>-46.65878805555555</v>
      </c>
      <c r="J90" s="491" t="s">
        <v>89</v>
      </c>
      <c r="K90" s="1728">
        <v>-1.1840181818181816</v>
      </c>
      <c r="L90" s="492">
        <v>-8.704363333333333</v>
      </c>
      <c r="M90" s="1739">
        <v>0.0663814</v>
      </c>
      <c r="N90" s="1739">
        <v>-1.74609777</v>
      </c>
      <c r="O90" s="1783">
        <v>-1.67971637</v>
      </c>
      <c r="P90" s="1739" t="s">
        <v>89</v>
      </c>
      <c r="Q90" s="1740">
        <v>-0.0390726</v>
      </c>
      <c r="R90" s="1740">
        <v>-0.02611309</v>
      </c>
      <c r="S90" s="1784">
        <v>6.397974220000581</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3.903</v>
      </c>
      <c r="E92" s="1732"/>
      <c r="F92" s="1733"/>
      <c r="G92" s="1727">
        <v>0.4886919523443505</v>
      </c>
      <c r="H92" s="491">
        <v>-1.605586579554189</v>
      </c>
      <c r="I92" s="491">
        <v>-1.1168946272098388</v>
      </c>
      <c r="J92" s="491" t="s">
        <v>88</v>
      </c>
      <c r="K92" s="1734"/>
      <c r="L92" s="1735"/>
      <c r="M92" s="1788">
        <v>1.9073646899999999</v>
      </c>
      <c r="N92" s="1789">
        <v>-6.26660442</v>
      </c>
      <c r="O92" s="1783">
        <v>-4.3592397300000005</v>
      </c>
      <c r="P92" s="1789" t="s">
        <v>88</v>
      </c>
      <c r="Q92" s="1791">
        <v>-0.35013284</v>
      </c>
      <c r="R92" s="1791">
        <v>-30.77242018</v>
      </c>
      <c r="S92" s="1784">
        <v>130.09990675001185</v>
      </c>
      <c r="T92" s="1709"/>
      <c r="U92" s="1784"/>
    </row>
    <row r="93" ht="18" customHeight="1" x14ac:dyDescent="0.2">
      <c r="B93" s="1736" t="s">
        <v>1617</v>
      </c>
      <c r="C93" s="1781"/>
      <c r="D93" s="1782">
        <v>0.794</v>
      </c>
      <c r="E93" s="1737">
        <v>0.236</v>
      </c>
      <c r="F93" s="1738">
        <v>0.558</v>
      </c>
      <c r="G93" s="1727">
        <v>0.8166406675062972</v>
      </c>
      <c r="H93" s="491">
        <v>-7.708528236775819</v>
      </c>
      <c r="I93" s="491">
        <v>-6.891887569269522</v>
      </c>
      <c r="J93" s="491" t="s">
        <v>89</v>
      </c>
      <c r="K93" s="1728">
        <v>-1.4593919067796612</v>
      </c>
      <c r="L93" s="492">
        <v>-7.169773709677419</v>
      </c>
      <c r="M93" s="1739">
        <v>0.64841269</v>
      </c>
      <c r="N93" s="1739">
        <v>-6.12057142</v>
      </c>
      <c r="O93" s="1783">
        <v>-5.47215873</v>
      </c>
      <c r="P93" s="1739" t="s">
        <v>89</v>
      </c>
      <c r="Q93" s="1740">
        <v>-0.34441649</v>
      </c>
      <c r="R93" s="1740">
        <v>-4.00073373</v>
      </c>
      <c r="S93" s="1784">
        <v>35.99679948333661</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v>0.001</v>
      </c>
      <c r="E95" s="1737">
        <v>0.001</v>
      </c>
      <c r="F95" s="1738" t="s">
        <v>114</v>
      </c>
      <c r="G95" s="1727">
        <v>0.17568</v>
      </c>
      <c r="H95" s="491" t="s">
        <v>114</v>
      </c>
      <c r="I95" s="491">
        <v>0.17568</v>
      </c>
      <c r="J95" s="491" t="s">
        <v>89</v>
      </c>
      <c r="K95" s="1728">
        <v>-0.86863</v>
      </c>
      <c r="L95" s="492" t="s">
        <v>114</v>
      </c>
      <c r="M95" s="1739">
        <v>0.00017568</v>
      </c>
      <c r="N95" s="1739" t="s">
        <v>114</v>
      </c>
      <c r="O95" s="1783">
        <v>0.00017568</v>
      </c>
      <c r="P95" s="1739" t="s">
        <v>89</v>
      </c>
      <c r="Q95" s="1740">
        <v>-0.00086863</v>
      </c>
      <c r="R95" s="1740" t="s">
        <v>114</v>
      </c>
      <c r="S95" s="1784">
        <v>0.002540816666666898</v>
      </c>
      <c r="T95" s="1709"/>
      <c r="U95" s="1741" t="s">
        <v>664</v>
      </c>
    </row>
    <row r="96" ht="18" customHeight="1" x14ac:dyDescent="0.2">
      <c r="B96" s="1736" t="s">
        <v>1620</v>
      </c>
      <c r="C96" s="1781"/>
      <c r="D96" s="1782">
        <v>0.003</v>
      </c>
      <c r="E96" s="1737">
        <v>0.002</v>
      </c>
      <c r="F96" s="1738">
        <v>0.001</v>
      </c>
      <c r="G96" s="1727">
        <v>2.4897766666666663</v>
      </c>
      <c r="H96" s="491">
        <v>-25.916786666666667</v>
      </c>
      <c r="I96" s="491">
        <v>-23.427010000000003</v>
      </c>
      <c r="J96" s="491" t="s">
        <v>89</v>
      </c>
      <c r="K96" s="1728">
        <v>-1.64144</v>
      </c>
      <c r="L96" s="492">
        <v>-4.731179999999999</v>
      </c>
      <c r="M96" s="1739">
        <v>0.00746933</v>
      </c>
      <c r="N96" s="1739">
        <v>-0.07775036</v>
      </c>
      <c r="O96" s="1783">
        <v>-0.07028103000000001</v>
      </c>
      <c r="P96" s="1739" t="s">
        <v>89</v>
      </c>
      <c r="Q96" s="1740">
        <v>-0.00328288</v>
      </c>
      <c r="R96" s="1740">
        <v>-0.00473118</v>
      </c>
      <c r="S96" s="1784">
        <v>0.2870819966666928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0.011</v>
      </c>
      <c r="E98" s="1737">
        <v>0.004</v>
      </c>
      <c r="F98" s="1738">
        <v>0.007</v>
      </c>
      <c r="G98" s="1727">
        <v>1.5597818181818182</v>
      </c>
      <c r="H98" s="491">
        <v>-6.207512727272728</v>
      </c>
      <c r="I98" s="491">
        <v>-4.64773090909091</v>
      </c>
      <c r="J98" s="491" t="s">
        <v>89</v>
      </c>
      <c r="K98" s="1728">
        <v>-0.39121</v>
      </c>
      <c r="L98" s="492">
        <v>-5.431908571428571</v>
      </c>
      <c r="M98" s="1739">
        <v>0.0171576</v>
      </c>
      <c r="N98" s="1739">
        <v>-0.06828264</v>
      </c>
      <c r="O98" s="1783">
        <v>-0.05112504000000001</v>
      </c>
      <c r="P98" s="1739" t="s">
        <v>89</v>
      </c>
      <c r="Q98" s="1740">
        <v>-0.00156484</v>
      </c>
      <c r="R98" s="1740">
        <v>-0.03802336</v>
      </c>
      <c r="S98" s="1784">
        <v>0.3326152133333636</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3.094</v>
      </c>
      <c r="E107" s="1737" t="s">
        <v>114</v>
      </c>
      <c r="F107" s="1738">
        <v>3.094</v>
      </c>
      <c r="G107" s="1727">
        <v>0.39888474143503555</v>
      </c>
      <c r="H107" s="491" t="s">
        <v>114</v>
      </c>
      <c r="I107" s="491">
        <v>0.39888474143503555</v>
      </c>
      <c r="J107" s="491" t="s">
        <v>89</v>
      </c>
      <c r="K107" s="1728" t="s">
        <v>114</v>
      </c>
      <c r="L107" s="492">
        <v>-8.638956661279897</v>
      </c>
      <c r="M107" s="1739">
        <v>1.23414939</v>
      </c>
      <c r="N107" s="1739" t="s">
        <v>114</v>
      </c>
      <c r="O107" s="1783">
        <v>1.23414939</v>
      </c>
      <c r="P107" s="1739" t="s">
        <v>89</v>
      </c>
      <c r="Q107" s="1740" t="s">
        <v>114</v>
      </c>
      <c r="R107" s="1740">
        <v>-26.72893191</v>
      </c>
      <c r="S107" s="1784">
        <v>93.4808692400085</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45.994</v>
      </c>
      <c r="E114" s="1732"/>
      <c r="F114" s="1733"/>
      <c r="G114" s="1727">
        <v>0.5155443292603383</v>
      </c>
      <c r="H114" s="491">
        <v>-0.4704932589033352</v>
      </c>
      <c r="I114" s="491">
        <v>0.04505107035700316</v>
      </c>
      <c r="J114" s="491" t="s">
        <v>88</v>
      </c>
      <c r="K114" s="1734"/>
      <c r="L114" s="1735"/>
      <c r="M114" s="1788">
        <v>23.711945880000002</v>
      </c>
      <c r="N114" s="1789">
        <v>-21.63986695</v>
      </c>
      <c r="O114" s="1783">
        <v>2.0720789300000035</v>
      </c>
      <c r="P114" s="1789" t="s">
        <v>88</v>
      </c>
      <c r="Q114" s="1791">
        <v>-11.940154360000001</v>
      </c>
      <c r="R114" s="1791">
        <v>-5.5633013700000005</v>
      </c>
      <c r="S114" s="1784">
        <v>56.581714933338475</v>
      </c>
      <c r="T114" s="1709"/>
      <c r="U114" s="1784"/>
    </row>
    <row r="115" ht="18" customHeight="1" x14ac:dyDescent="0.2">
      <c r="B115" s="1736" t="s">
        <v>1639</v>
      </c>
      <c r="C115" s="1781"/>
      <c r="D115" s="1782">
        <v>43.743</v>
      </c>
      <c r="E115" s="1737">
        <v>43.113</v>
      </c>
      <c r="F115" s="1738">
        <v>0.63</v>
      </c>
      <c r="G115" s="1727">
        <v>0.4800751185332511</v>
      </c>
      <c r="H115" s="491">
        <v>-0.43710230574034703</v>
      </c>
      <c r="I115" s="491">
        <v>0.04297281279290404</v>
      </c>
      <c r="J115" s="491" t="s">
        <v>89</v>
      </c>
      <c r="K115" s="1728">
        <v>-0.2747593468327419</v>
      </c>
      <c r="L115" s="492">
        <v>-8.163428142857143</v>
      </c>
      <c r="M115" s="1739">
        <v>20.99992591</v>
      </c>
      <c r="N115" s="1739">
        <v>-19.12016616</v>
      </c>
      <c r="O115" s="1783">
        <v>1.8797597500000016</v>
      </c>
      <c r="P115" s="1739" t="s">
        <v>89</v>
      </c>
      <c r="Q115" s="1740">
        <v>-11.84569972</v>
      </c>
      <c r="R115" s="1740">
        <v>-5.14295973</v>
      </c>
      <c r="S115" s="1784">
        <v>55.39929890000503</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0.017</v>
      </c>
      <c r="E117" s="1737">
        <v>0.017</v>
      </c>
      <c r="F117" s="1738" t="s">
        <v>114</v>
      </c>
      <c r="G117" s="1727">
        <v>0.31632823529411763</v>
      </c>
      <c r="H117" s="491">
        <v>-0.3284782352941176</v>
      </c>
      <c r="I117" s="491">
        <v>-0.012149999999999987</v>
      </c>
      <c r="J117" s="491" t="s">
        <v>89</v>
      </c>
      <c r="K117" s="1728">
        <v>-0.19981470588235292</v>
      </c>
      <c r="L117" s="492" t="s">
        <v>114</v>
      </c>
      <c r="M117" s="1739">
        <v>0.00537758</v>
      </c>
      <c r="N117" s="1739">
        <v>-0.00558413</v>
      </c>
      <c r="O117" s="1783">
        <v>-0.0002065499999999998</v>
      </c>
      <c r="P117" s="1739" t="s">
        <v>89</v>
      </c>
      <c r="Q117" s="1740">
        <v>-0.00339685</v>
      </c>
      <c r="R117" s="1740" t="s">
        <v>114</v>
      </c>
      <c r="S117" s="1784">
        <v>0.013212466666667866</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0.308</v>
      </c>
      <c r="E119" s="1737">
        <v>0.308</v>
      </c>
      <c r="F119" s="1738" t="s">
        <v>114</v>
      </c>
      <c r="G119" s="1727">
        <v>0.47689577922077925</v>
      </c>
      <c r="H119" s="491">
        <v>-0.4011196103896104</v>
      </c>
      <c r="I119" s="491">
        <v>0.07577616883116886</v>
      </c>
      <c r="J119" s="491" t="s">
        <v>89</v>
      </c>
      <c r="K119" s="1728">
        <v>-0.7439473376623377</v>
      </c>
      <c r="L119" s="492" t="s">
        <v>114</v>
      </c>
      <c r="M119" s="1739">
        <v>0.1468839</v>
      </c>
      <c r="N119" s="1739">
        <v>-0.12354484</v>
      </c>
      <c r="O119" s="1783">
        <v>0.02333906000000001</v>
      </c>
      <c r="P119" s="1739" t="s">
        <v>89</v>
      </c>
      <c r="Q119" s="1740">
        <v>-0.22913578</v>
      </c>
      <c r="R119" s="1740" t="s">
        <v>114</v>
      </c>
      <c r="S119" s="1784">
        <v>0.7545879733334019</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1.478</v>
      </c>
      <c r="E121" s="1737">
        <v>1.47</v>
      </c>
      <c r="F121" s="1738">
        <v>0.008</v>
      </c>
      <c r="G121" s="1727">
        <v>1.1180898917456024</v>
      </c>
      <c r="H121" s="491">
        <v>-1.2695807510148849</v>
      </c>
      <c r="I121" s="491">
        <v>-0.15149085926928274</v>
      </c>
      <c r="J121" s="491" t="s">
        <v>89</v>
      </c>
      <c r="K121" s="1728">
        <v>0.15204119727891155</v>
      </c>
      <c r="L121" s="492">
        <v>-6.7395575</v>
      </c>
      <c r="M121" s="1739">
        <v>1.65253686</v>
      </c>
      <c r="N121" s="1739">
        <v>-1.87644035</v>
      </c>
      <c r="O121" s="1783">
        <v>-0.22390348999999987</v>
      </c>
      <c r="P121" s="1739" t="s">
        <v>89</v>
      </c>
      <c r="Q121" s="1740">
        <v>0.22350056</v>
      </c>
      <c r="R121" s="1740">
        <v>-0.05391646</v>
      </c>
      <c r="S121" s="1784">
        <v>0.19917109666668434</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5.31143</v>
      </c>
      <c r="H123" s="491" t="s">
        <v>114</v>
      </c>
      <c r="I123" s="491">
        <v>5.31143</v>
      </c>
      <c r="J123" s="491" t="s">
        <v>89</v>
      </c>
      <c r="K123" s="1728">
        <v>-0.50741</v>
      </c>
      <c r="L123" s="492" t="s">
        <v>114</v>
      </c>
      <c r="M123" s="1739">
        <v>0.00531143</v>
      </c>
      <c r="N123" s="1739" t="s">
        <v>114</v>
      </c>
      <c r="O123" s="1783">
        <v>0.00531143</v>
      </c>
      <c r="P123" s="1739" t="s">
        <v>89</v>
      </c>
      <c r="Q123" s="1740">
        <v>-0.00050741</v>
      </c>
      <c r="R123" s="1740" t="s">
        <v>114</v>
      </c>
      <c r="S123" s="1784">
        <v>-0.017614740000001603</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0.447</v>
      </c>
      <c r="E125" s="1737">
        <v>0.401</v>
      </c>
      <c r="F125" s="1738">
        <v>0.046</v>
      </c>
      <c r="G125" s="1727">
        <v>2.017696196868009</v>
      </c>
      <c r="H125" s="491">
        <v>-1.15018225950783</v>
      </c>
      <c r="I125" s="491">
        <v>0.8675139373601789</v>
      </c>
      <c r="J125" s="491" t="s">
        <v>89</v>
      </c>
      <c r="K125" s="1728">
        <v>-0.21175850374064836</v>
      </c>
      <c r="L125" s="492">
        <v>-7.965764782608696</v>
      </c>
      <c r="M125" s="1739">
        <v>0.9019102</v>
      </c>
      <c r="N125" s="1739">
        <v>-0.51413147</v>
      </c>
      <c r="O125" s="1783">
        <v>0.38777872999999996</v>
      </c>
      <c r="P125" s="1739" t="s">
        <v>89</v>
      </c>
      <c r="Q125" s="1740">
        <v>-0.08491516</v>
      </c>
      <c r="R125" s="1740">
        <v>-0.36642518</v>
      </c>
      <c r="S125" s="1784">
        <v>0.233059236666688</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0.234</v>
      </c>
      <c r="E129" s="1732"/>
      <c r="F129" s="1733"/>
      <c r="G129" s="1727">
        <v>1.4234399145299144</v>
      </c>
      <c r="H129" s="491" t="s">
        <v>114</v>
      </c>
      <c r="I129" s="491">
        <v>1.4234399145299144</v>
      </c>
      <c r="J129" s="491" t="s">
        <v>88</v>
      </c>
      <c r="K129" s="1734"/>
      <c r="L129" s="1735"/>
      <c r="M129" s="1788">
        <v>0.33308494</v>
      </c>
      <c r="N129" s="1789" t="s">
        <v>114</v>
      </c>
      <c r="O129" s="1783">
        <v>0.33308494</v>
      </c>
      <c r="P129" s="1789" t="s">
        <v>88</v>
      </c>
      <c r="Q129" s="1791">
        <v>0.48105614</v>
      </c>
      <c r="R129" s="1791">
        <v>-0.01029918</v>
      </c>
      <c r="S129" s="1784">
        <v>-2.947420300000268</v>
      </c>
      <c r="T129" s="1709"/>
      <c r="U129" s="1784"/>
    </row>
    <row r="130" ht="18" customHeight="1" x14ac:dyDescent="0.25">
      <c r="B130" s="1792" t="s">
        <v>1654</v>
      </c>
      <c r="C130" s="1793"/>
      <c r="D130" s="1794">
        <v>0.232</v>
      </c>
      <c r="E130" s="1795">
        <v>0.231</v>
      </c>
      <c r="F130" s="1796">
        <v>0.001</v>
      </c>
      <c r="G130" s="1797">
        <v>1.4341964655172412</v>
      </c>
      <c r="H130" s="1798" t="s">
        <v>114</v>
      </c>
      <c r="I130" s="1798">
        <v>1.4341964655172412</v>
      </c>
      <c r="J130" s="1798" t="s">
        <v>89</v>
      </c>
      <c r="K130" s="1799">
        <v>2.065195151515151</v>
      </c>
      <c r="L130" s="1800">
        <v>-10.29918</v>
      </c>
      <c r="M130" s="1801">
        <v>0.33273358</v>
      </c>
      <c r="N130" s="1801" t="s">
        <v>114</v>
      </c>
      <c r="O130" s="1798">
        <v>0.33273358</v>
      </c>
      <c r="P130" s="1801" t="s">
        <v>89</v>
      </c>
      <c r="Q130" s="1802">
        <v>0.47706008</v>
      </c>
      <c r="R130" s="1802">
        <v>-0.01029918</v>
      </c>
      <c r="S130" s="1803">
        <v>-2.9314797600002667</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v>0.002</v>
      </c>
      <c r="E132" s="1795">
        <v>0.002</v>
      </c>
      <c r="F132" s="1796" t="s">
        <v>114</v>
      </c>
      <c r="G132" s="1797">
        <v>0.17568</v>
      </c>
      <c r="H132" s="1798" t="s">
        <v>114</v>
      </c>
      <c r="I132" s="1798">
        <v>0.17568</v>
      </c>
      <c r="J132" s="1798" t="s">
        <v>89</v>
      </c>
      <c r="K132" s="1799">
        <v>1.99803</v>
      </c>
      <c r="L132" s="1800" t="s">
        <v>114</v>
      </c>
      <c r="M132" s="1801">
        <v>0.00035136</v>
      </c>
      <c r="N132" s="1801" t="s">
        <v>114</v>
      </c>
      <c r="O132" s="1798">
        <v>0.00035136</v>
      </c>
      <c r="P132" s="1801" t="s">
        <v>89</v>
      </c>
      <c r="Q132" s="1802">
        <v>0.00399606</v>
      </c>
      <c r="R132" s="1802" t="s">
        <v>114</v>
      </c>
      <c r="S132" s="1803">
        <v>-0.01594054000000145</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6688.889000000001</v>
      </c>
      <c r="E10" s="1762">
        <v>5627.369000000001</v>
      </c>
      <c r="F10" s="1763">
        <v>1061.52</v>
      </c>
      <c r="G10" s="1764">
        <v>0.8445120150027902</v>
      </c>
      <c r="H10" s="1765">
        <v>-0.7632235806753556</v>
      </c>
      <c r="I10" s="1765">
        <v>0.08128843432743461</v>
      </c>
      <c r="J10" s="1765">
        <v>-0.000011026928388257002</v>
      </c>
      <c r="K10" s="1766">
        <v>0.23205410790726536</v>
      </c>
      <c r="L10" s="1767">
        <v>-6.101260173609541</v>
      </c>
      <c r="M10" s="1768">
        <v>5648.847127519999</v>
      </c>
      <c r="N10" s="1765">
        <v>-5105.117813319999</v>
      </c>
      <c r="O10" s="1769">
        <v>543.7293141999999</v>
      </c>
      <c r="P10" s="1765">
        <v>-0.0737579</v>
      </c>
      <c r="Q10" s="1766">
        <v>1305.85409316</v>
      </c>
      <c r="R10" s="1766">
        <v>-6476.60969949</v>
      </c>
      <c r="S10" s="1770">
        <v>16966.033516778207</v>
      </c>
      <c r="T10" s="1709"/>
      <c r="U10" s="1770"/>
    </row>
    <row r="11" ht="18" customHeight="1" x14ac:dyDescent="0.2">
      <c r="B11" s="1815" t="s">
        <v>1399</v>
      </c>
      <c r="C11" s="1712"/>
      <c r="D11" s="1713">
        <v>4940.933</v>
      </c>
      <c r="E11" s="1714">
        <v>3994.127</v>
      </c>
      <c r="F11" s="1715">
        <v>946.806</v>
      </c>
      <c r="G11" s="1716">
        <v>0.8562435478987469</v>
      </c>
      <c r="H11" s="1717">
        <v>-0.864521396590482</v>
      </c>
      <c r="I11" s="1717">
        <v>-0.008277848691735024</v>
      </c>
      <c r="J11" s="1717" t="s">
        <v>89</v>
      </c>
      <c r="K11" s="1718">
        <v>-0.013335427741781872</v>
      </c>
      <c r="L11" s="1719">
        <v>-6.066181922041051</v>
      </c>
      <c r="M11" s="1717">
        <v>4230.642001849999</v>
      </c>
      <c r="N11" s="1717">
        <v>-4271.54229762</v>
      </c>
      <c r="O11" s="1717">
        <v>-40.90029577000041</v>
      </c>
      <c r="P11" s="1717" t="s">
        <v>89</v>
      </c>
      <c r="Q11" s="1718">
        <v>-53.263392</v>
      </c>
      <c r="R11" s="1718">
        <v>-5743.49744088</v>
      </c>
      <c r="S11" s="1720">
        <v>21404.757471718614</v>
      </c>
      <c r="T11" s="1709"/>
      <c r="U11" s="1721"/>
    </row>
    <row r="12" ht="18" customHeight="1" x14ac:dyDescent="0.2">
      <c r="B12" s="1780" t="s">
        <v>1684</v>
      </c>
      <c r="C12" s="765"/>
      <c r="D12" s="1724">
        <v>4166.693</v>
      </c>
      <c r="E12" s="1737">
        <v>3284.964</v>
      </c>
      <c r="F12" s="1738">
        <v>881.729</v>
      </c>
      <c r="G12" s="1727" t="s">
        <v>114</v>
      </c>
      <c r="H12" s="491" t="s">
        <v>114</v>
      </c>
      <c r="I12" s="491" t="s">
        <v>114</v>
      </c>
      <c r="J12" s="491" t="s">
        <v>89</v>
      </c>
      <c r="K12" s="1728">
        <v>-0.02</v>
      </c>
      <c r="L12" s="492">
        <v>-6.090336170183809</v>
      </c>
      <c r="M12" s="1739" t="s">
        <v>114</v>
      </c>
      <c r="N12" s="1739" t="s">
        <v>114</v>
      </c>
      <c r="O12" s="491" t="s">
        <v>114</v>
      </c>
      <c r="P12" s="1739" t="s">
        <v>89</v>
      </c>
      <c r="Q12" s="1740">
        <v>-65.69928</v>
      </c>
      <c r="R12" s="1740">
        <v>-5370.026021</v>
      </c>
      <c r="S12" s="1729">
        <v>19930.992770335142</v>
      </c>
      <c r="T12" s="1709"/>
      <c r="U12" s="1741" t="s">
        <v>664</v>
      </c>
    </row>
    <row r="13" ht="18" customHeight="1" x14ac:dyDescent="0.2">
      <c r="B13" s="1780" t="s">
        <v>1685</v>
      </c>
      <c r="C13" s="765"/>
      <c r="D13" s="1724">
        <v>116.202</v>
      </c>
      <c r="E13" s="1737">
        <v>103.694</v>
      </c>
      <c r="F13" s="1738">
        <v>12.508</v>
      </c>
      <c r="G13" s="1727">
        <v>0.5845193948469045</v>
      </c>
      <c r="H13" s="491">
        <v>-9.291504689248034</v>
      </c>
      <c r="I13" s="491">
        <v>-8.706985294401129</v>
      </c>
      <c r="J13" s="491" t="s">
        <v>89</v>
      </c>
      <c r="K13" s="1728">
        <v>0.07853372904893244</v>
      </c>
      <c r="L13" s="492">
        <v>-5.585074744963224</v>
      </c>
      <c r="M13" s="1739">
        <v>67.92232272</v>
      </c>
      <c r="N13" s="1739">
        <v>-1079.6914279</v>
      </c>
      <c r="O13" s="491">
        <v>-1011.76910518</v>
      </c>
      <c r="P13" s="1739" t="s">
        <v>89</v>
      </c>
      <c r="Q13" s="1740">
        <v>8.1434765</v>
      </c>
      <c r="R13" s="1740">
        <v>-69.85811491</v>
      </c>
      <c r="S13" s="1729">
        <v>3936.1070598303577</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297.49800000000005</v>
      </c>
      <c r="E15" s="1737">
        <v>272.492</v>
      </c>
      <c r="F15" s="1738">
        <v>25.006</v>
      </c>
      <c r="G15" s="1727">
        <v>5.171736794869209</v>
      </c>
      <c r="H15" s="491">
        <v>-5.311839205641718</v>
      </c>
      <c r="I15" s="491">
        <v>-0.14010241077250915</v>
      </c>
      <c r="J15" s="491" t="s">
        <v>89</v>
      </c>
      <c r="K15" s="1728">
        <v>-0.02</v>
      </c>
      <c r="L15" s="492">
        <v>-4.860354155002799</v>
      </c>
      <c r="M15" s="1739">
        <v>1538.581353</v>
      </c>
      <c r="N15" s="1739">
        <v>-1580.26154</v>
      </c>
      <c r="O15" s="491">
        <v>-41.68018699999993</v>
      </c>
      <c r="P15" s="1739" t="s">
        <v>89</v>
      </c>
      <c r="Q15" s="1740">
        <v>-5.44984</v>
      </c>
      <c r="R15" s="1740">
        <v>-121.538016</v>
      </c>
      <c r="S15" s="1729">
        <v>618.449491000056</v>
      </c>
      <c r="T15" s="1709"/>
      <c r="U15" s="1741" t="s">
        <v>664</v>
      </c>
    </row>
    <row r="16" ht="18" customHeight="1" x14ac:dyDescent="0.2">
      <c r="B16" s="1780" t="s">
        <v>1688</v>
      </c>
      <c r="C16" s="765"/>
      <c r="D16" s="1724">
        <v>141.641</v>
      </c>
      <c r="E16" s="1737">
        <v>133.016</v>
      </c>
      <c r="F16" s="1738">
        <v>8.625</v>
      </c>
      <c r="G16" s="1727">
        <v>10.2299932943145</v>
      </c>
      <c r="H16" s="491">
        <v>-3.0756742564652892</v>
      </c>
      <c r="I16" s="491">
        <v>7.154319037849211</v>
      </c>
      <c r="J16" s="491" t="s">
        <v>89</v>
      </c>
      <c r="K16" s="1728">
        <v>0.10329502894388645</v>
      </c>
      <c r="L16" s="492">
        <v>-5.032136726956521</v>
      </c>
      <c r="M16" s="1739">
        <v>1448.9864802</v>
      </c>
      <c r="N16" s="1739">
        <v>-435.64157736</v>
      </c>
      <c r="O16" s="491">
        <v>1013.34490284</v>
      </c>
      <c r="P16" s="1739" t="s">
        <v>89</v>
      </c>
      <c r="Q16" s="1740">
        <v>13.73989157</v>
      </c>
      <c r="R16" s="1740">
        <v>-43.40217927</v>
      </c>
      <c r="S16" s="1729">
        <v>-3606.8362555136614</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218.897</v>
      </c>
      <c r="E18" s="1737">
        <v>199.959</v>
      </c>
      <c r="F18" s="1738">
        <v>18.938</v>
      </c>
      <c r="G18" s="1727">
        <v>5.368502537723222</v>
      </c>
      <c r="H18" s="491">
        <v>-5.3721270186434715</v>
      </c>
      <c r="I18" s="491">
        <v>-0.003624480920249353</v>
      </c>
      <c r="J18" s="491" t="s">
        <v>89</v>
      </c>
      <c r="K18" s="1728">
        <v>-0.02</v>
      </c>
      <c r="L18" s="492">
        <v>-7.32247912662372</v>
      </c>
      <c r="M18" s="1739">
        <v>1175.1491</v>
      </c>
      <c r="N18" s="1739">
        <v>-1175.942488</v>
      </c>
      <c r="O18" s="491">
        <v>-0.7933879999998226</v>
      </c>
      <c r="P18" s="1739" t="s">
        <v>89</v>
      </c>
      <c r="Q18" s="1740">
        <v>-3.99918</v>
      </c>
      <c r="R18" s="1740">
        <v>-138.6731097</v>
      </c>
      <c r="S18" s="1729">
        <v>526.0408182333805</v>
      </c>
      <c r="T18" s="1709"/>
      <c r="U18" s="1741" t="s">
        <v>664</v>
      </c>
    </row>
    <row r="19" ht="18" customHeight="1" x14ac:dyDescent="0.2">
      <c r="B19" s="1780" t="s">
        <v>1691</v>
      </c>
      <c r="C19" s="765"/>
      <c r="D19" s="1724">
        <v>0.002</v>
      </c>
      <c r="E19" s="1737">
        <v>0.002</v>
      </c>
      <c r="F19" s="1738" t="s">
        <v>114</v>
      </c>
      <c r="G19" s="1727">
        <v>1.372965</v>
      </c>
      <c r="H19" s="491">
        <v>-2.63218</v>
      </c>
      <c r="I19" s="491">
        <v>-1.259215</v>
      </c>
      <c r="J19" s="491" t="s">
        <v>89</v>
      </c>
      <c r="K19" s="1728">
        <v>0.7699649999999999</v>
      </c>
      <c r="L19" s="492" t="s">
        <v>114</v>
      </c>
      <c r="M19" s="1739">
        <v>0.00274593</v>
      </c>
      <c r="N19" s="1739">
        <v>-0.00526436</v>
      </c>
      <c r="O19" s="491">
        <v>-0.00251843</v>
      </c>
      <c r="P19" s="1739" t="s">
        <v>89</v>
      </c>
      <c r="Q19" s="1740">
        <v>0.00153993</v>
      </c>
      <c r="R19" s="1740" t="s">
        <v>114</v>
      </c>
      <c r="S19" s="1729">
        <v>0.0035878333333336596</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1747.9560000000004</v>
      </c>
      <c r="E21" s="1725">
        <v>1633.2420000000004</v>
      </c>
      <c r="F21" s="1726">
        <v>114.714</v>
      </c>
      <c r="G21" s="1727">
        <v>0.8113505864392465</v>
      </c>
      <c r="H21" s="491">
        <v>-0.47688586880905454</v>
      </c>
      <c r="I21" s="491">
        <v>0.33446471763019203</v>
      </c>
      <c r="J21" s="491">
        <v>-0.00004219665712409236</v>
      </c>
      <c r="K21" s="1728">
        <v>0.832159279004581</v>
      </c>
      <c r="L21" s="492">
        <v>-6.390782804278468</v>
      </c>
      <c r="M21" s="491">
        <v>1418.20512567</v>
      </c>
      <c r="N21" s="491">
        <v>-833.5755156999999</v>
      </c>
      <c r="O21" s="491">
        <v>584.62960997</v>
      </c>
      <c r="P21" s="491">
        <v>-0.0737579</v>
      </c>
      <c r="Q21" s="1728">
        <v>1359.1174851600001</v>
      </c>
      <c r="R21" s="1728">
        <v>-733.1122586100001</v>
      </c>
      <c r="S21" s="1729">
        <v>-4438.723954940404</v>
      </c>
      <c r="T21" s="1709"/>
      <c r="U21" s="1730"/>
    </row>
    <row r="22" ht="18" customHeight="1" x14ac:dyDescent="0.2">
      <c r="B22" s="1816" t="s">
        <v>1694</v>
      </c>
      <c r="C22" s="1723"/>
      <c r="D22" s="1817">
        <v>0.184</v>
      </c>
      <c r="E22" s="1732"/>
      <c r="F22" s="1733"/>
      <c r="G22" s="1818">
        <v>1.3307014673913045</v>
      </c>
      <c r="H22" s="1819">
        <v>-22.765071630434782</v>
      </c>
      <c r="I22" s="1819">
        <v>-21.43437016304348</v>
      </c>
      <c r="J22" s="1819">
        <v>-0.4008581521739131</v>
      </c>
      <c r="K22" s="1734"/>
      <c r="L22" s="1735"/>
      <c r="M22" s="1819">
        <v>0.24484907</v>
      </c>
      <c r="N22" s="1819">
        <v>-4.18877318</v>
      </c>
      <c r="O22" s="1819">
        <v>-3.94392411</v>
      </c>
      <c r="P22" s="1819">
        <v>-0.0737579</v>
      </c>
      <c r="Q22" s="1820">
        <v>0.00602338</v>
      </c>
      <c r="R22" s="1820">
        <v>-0.03040936</v>
      </c>
      <c r="S22" s="1821">
        <v>14.820915963334683</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v>0.184</v>
      </c>
      <c r="E24" s="1737">
        <v>0.181</v>
      </c>
      <c r="F24" s="1738">
        <v>0.003</v>
      </c>
      <c r="G24" s="1818">
        <v>1.3307014673913045</v>
      </c>
      <c r="H24" s="1819">
        <v>-22.765071630434782</v>
      </c>
      <c r="I24" s="1819">
        <v>-21.43437016304348</v>
      </c>
      <c r="J24" s="1819">
        <v>-0.4008581521739131</v>
      </c>
      <c r="K24" s="1728">
        <v>0.03327834254143647</v>
      </c>
      <c r="L24" s="492">
        <v>-10.136453333333334</v>
      </c>
      <c r="M24" s="1739">
        <v>0.24484907</v>
      </c>
      <c r="N24" s="1739">
        <v>-4.18877318</v>
      </c>
      <c r="O24" s="1819">
        <v>-3.94392411</v>
      </c>
      <c r="P24" s="1739">
        <v>-0.0737579</v>
      </c>
      <c r="Q24" s="1740">
        <v>0.00602338</v>
      </c>
      <c r="R24" s="1740">
        <v>-0.03040936</v>
      </c>
      <c r="S24" s="1821">
        <v>14.820915963334683</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1593.5600000000002</v>
      </c>
      <c r="E26" s="1732"/>
      <c r="F26" s="1733"/>
      <c r="G26" s="1818">
        <v>0.6396515914116819</v>
      </c>
      <c r="H26" s="1819">
        <v>-0.3955671027071462</v>
      </c>
      <c r="I26" s="1819">
        <v>0.24408448870453575</v>
      </c>
      <c r="J26" s="1819" t="s">
        <v>89</v>
      </c>
      <c r="K26" s="1734"/>
      <c r="L26" s="1735"/>
      <c r="M26" s="1819">
        <v>1019.32319001</v>
      </c>
      <c r="N26" s="1819">
        <v>-630.3599121899999</v>
      </c>
      <c r="O26" s="1819">
        <v>388.96327782000003</v>
      </c>
      <c r="P26" s="1819" t="s">
        <v>89</v>
      </c>
      <c r="Q26" s="1820">
        <v>1203.7088481</v>
      </c>
      <c r="R26" s="1820">
        <v>-678.71077587</v>
      </c>
      <c r="S26" s="1821">
        <v>-3351.191616850305</v>
      </c>
      <c r="T26" s="1709"/>
      <c r="U26" s="1822"/>
    </row>
    <row r="27" ht="18" customHeight="1" x14ac:dyDescent="0.2">
      <c r="B27" s="1736" t="s">
        <v>1699</v>
      </c>
      <c r="C27" s="765"/>
      <c r="D27" s="1817">
        <v>1521.528</v>
      </c>
      <c r="E27" s="1737">
        <v>1418.634</v>
      </c>
      <c r="F27" s="1738">
        <v>102.894</v>
      </c>
      <c r="G27" s="1818">
        <v>0.3329527987654516</v>
      </c>
      <c r="H27" s="1819">
        <v>-0.29671015229427256</v>
      </c>
      <c r="I27" s="1819">
        <v>0.036242646471179</v>
      </c>
      <c r="J27" s="1819" t="s">
        <v>89</v>
      </c>
      <c r="K27" s="1728">
        <v>0.8067039842552766</v>
      </c>
      <c r="L27" s="492">
        <v>-6.478227131805547</v>
      </c>
      <c r="M27" s="1739">
        <v>506.597006</v>
      </c>
      <c r="N27" s="1739">
        <v>-451.4528046</v>
      </c>
      <c r="O27" s="1819">
        <v>55.14420140000004</v>
      </c>
      <c r="P27" s="1739" t="s">
        <v>89</v>
      </c>
      <c r="Q27" s="1740">
        <v>1144.4177</v>
      </c>
      <c r="R27" s="1740">
        <v>-666.5707025</v>
      </c>
      <c r="S27" s="1821">
        <v>-1954.3010626335106</v>
      </c>
      <c r="T27" s="1709"/>
      <c r="U27" s="1741" t="s">
        <v>664</v>
      </c>
    </row>
    <row r="28" ht="18" customHeight="1" x14ac:dyDescent="0.2">
      <c r="B28" s="1736" t="s">
        <v>1700</v>
      </c>
      <c r="C28" s="765"/>
      <c r="D28" s="1817">
        <v>0.297</v>
      </c>
      <c r="E28" s="1737">
        <v>0.29</v>
      </c>
      <c r="F28" s="1738">
        <v>0.007</v>
      </c>
      <c r="G28" s="1818">
        <v>0.6973245454545455</v>
      </c>
      <c r="H28" s="1819">
        <v>-0.48887047138047135</v>
      </c>
      <c r="I28" s="1819">
        <v>0.20845407407407412</v>
      </c>
      <c r="J28" s="1819" t="s">
        <v>89</v>
      </c>
      <c r="K28" s="1728">
        <v>1.0430645172413793</v>
      </c>
      <c r="L28" s="492">
        <v>-9.366298571428572</v>
      </c>
      <c r="M28" s="1739">
        <v>0.20710539</v>
      </c>
      <c r="N28" s="1739">
        <v>-0.14519453</v>
      </c>
      <c r="O28" s="1819">
        <v>0.06191086000000001</v>
      </c>
      <c r="P28" s="1739" t="s">
        <v>89</v>
      </c>
      <c r="Q28" s="1740">
        <v>0.30248871</v>
      </c>
      <c r="R28" s="1740">
        <v>-0.06556409</v>
      </c>
      <c r="S28" s="1821">
        <v>-1.0957300933334329</v>
      </c>
      <c r="T28" s="1709"/>
      <c r="U28" s="1741" t="s">
        <v>664</v>
      </c>
    </row>
    <row r="29" ht="18" customHeight="1" x14ac:dyDescent="0.2">
      <c r="B29" s="1736" t="s">
        <v>1701</v>
      </c>
      <c r="C29" s="765"/>
      <c r="D29" s="1817">
        <v>3.069</v>
      </c>
      <c r="E29" s="1737">
        <v>3.067</v>
      </c>
      <c r="F29" s="1738">
        <v>0.002</v>
      </c>
      <c r="G29" s="1818">
        <v>0.499966871945259</v>
      </c>
      <c r="H29" s="1819">
        <v>-0.5346370478983382</v>
      </c>
      <c r="I29" s="1819">
        <v>-0.03467017595307921</v>
      </c>
      <c r="J29" s="1819" t="s">
        <v>89</v>
      </c>
      <c r="K29" s="1728">
        <v>1.4163089403325726</v>
      </c>
      <c r="L29" s="492">
        <v>-4.54409</v>
      </c>
      <c r="M29" s="1739">
        <v>1.53439833</v>
      </c>
      <c r="N29" s="1739">
        <v>-1.6408011</v>
      </c>
      <c r="O29" s="1819">
        <v>-0.10640277000000009</v>
      </c>
      <c r="P29" s="1739" t="s">
        <v>89</v>
      </c>
      <c r="Q29" s="1740">
        <v>4.34381952</v>
      </c>
      <c r="R29" s="1740">
        <v>-0.00908818</v>
      </c>
      <c r="S29" s="1821">
        <v>-15.503871423334745</v>
      </c>
      <c r="T29" s="1709"/>
      <c r="U29" s="1741" t="s">
        <v>664</v>
      </c>
    </row>
    <row r="30" ht="18" customHeight="1" x14ac:dyDescent="0.2">
      <c r="B30" s="1736" t="s">
        <v>1702</v>
      </c>
      <c r="C30" s="765"/>
      <c r="D30" s="1817">
        <v>15.355</v>
      </c>
      <c r="E30" s="1737">
        <v>15.192</v>
      </c>
      <c r="F30" s="1738">
        <v>0.163</v>
      </c>
      <c r="G30" s="1818">
        <v>0.39822719830674047</v>
      </c>
      <c r="H30" s="1819">
        <v>-0.7901321100618691</v>
      </c>
      <c r="I30" s="1819">
        <v>-0.3919049117551286</v>
      </c>
      <c r="J30" s="1819" t="s">
        <v>89</v>
      </c>
      <c r="K30" s="1728">
        <v>0.5623278133228015</v>
      </c>
      <c r="L30" s="492">
        <v>-5.5113608588957055</v>
      </c>
      <c r="M30" s="1739">
        <v>6.11477863</v>
      </c>
      <c r="N30" s="1739">
        <v>-12.13247855</v>
      </c>
      <c r="O30" s="1819">
        <v>-6.01769992</v>
      </c>
      <c r="P30" s="1739" t="s">
        <v>89</v>
      </c>
      <c r="Q30" s="1740">
        <v>8.54288414</v>
      </c>
      <c r="R30" s="1740">
        <v>-0.89835182</v>
      </c>
      <c r="S30" s="1821">
        <v>-5.9650521333338755</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4.059</v>
      </c>
      <c r="E32" s="1737">
        <v>3.695</v>
      </c>
      <c r="F32" s="1738">
        <v>0.364</v>
      </c>
      <c r="G32" s="1818">
        <v>0.6082127716186252</v>
      </c>
      <c r="H32" s="1819">
        <v>-1.2732445429908843</v>
      </c>
      <c r="I32" s="1819">
        <v>-0.6650317713722591</v>
      </c>
      <c r="J32" s="1819" t="s">
        <v>89</v>
      </c>
      <c r="K32" s="1728">
        <v>0.9325493558863329</v>
      </c>
      <c r="L32" s="492">
        <v>-6.465824423076924</v>
      </c>
      <c r="M32" s="1739">
        <v>2.46873564</v>
      </c>
      <c r="N32" s="1739">
        <v>-5.1680996</v>
      </c>
      <c r="O32" s="1819">
        <v>-2.69936396</v>
      </c>
      <c r="P32" s="1739" t="s">
        <v>89</v>
      </c>
      <c r="Q32" s="1740">
        <v>3.44576987</v>
      </c>
      <c r="R32" s="1740">
        <v>-2.35356009</v>
      </c>
      <c r="S32" s="1821">
        <v>5.892898660000537</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41.517999999999994</v>
      </c>
      <c r="E34" s="1737">
        <v>40.23</v>
      </c>
      <c r="F34" s="1738">
        <v>1.288</v>
      </c>
      <c r="G34" s="1818">
        <v>10.315057866467559</v>
      </c>
      <c r="H34" s="1819">
        <v>-3.1688807502769887</v>
      </c>
      <c r="I34" s="1819">
        <v>7.14617711619057</v>
      </c>
      <c r="J34" s="1819" t="s">
        <v>89</v>
      </c>
      <c r="K34" s="1728">
        <v>0.9118479052945564</v>
      </c>
      <c r="L34" s="492">
        <v>-6.138581381987578</v>
      </c>
      <c r="M34" s="1739">
        <v>428.2605725</v>
      </c>
      <c r="N34" s="1739">
        <v>-131.56559099</v>
      </c>
      <c r="O34" s="1819">
        <v>296.69498151000005</v>
      </c>
      <c r="P34" s="1739" t="s">
        <v>89</v>
      </c>
      <c r="Q34" s="1740">
        <v>36.68364123</v>
      </c>
      <c r="R34" s="1740">
        <v>-7.90649282</v>
      </c>
      <c r="S34" s="1821">
        <v>-1193.3978097067754</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1.904</v>
      </c>
      <c r="E36" s="1737">
        <v>1.904</v>
      </c>
      <c r="F36" s="1738" t="s">
        <v>114</v>
      </c>
      <c r="G36" s="1818">
        <v>9.775780467436975</v>
      </c>
      <c r="H36" s="1819">
        <v>-3.316386087184874</v>
      </c>
      <c r="I36" s="1819">
        <v>6.459394380252101</v>
      </c>
      <c r="J36" s="1819" t="s">
        <v>89</v>
      </c>
      <c r="K36" s="1728">
        <v>1.3258180514705882</v>
      </c>
      <c r="L36" s="492" t="s">
        <v>114</v>
      </c>
      <c r="M36" s="1739">
        <v>18.61308601</v>
      </c>
      <c r="N36" s="1739">
        <v>-6.31439911</v>
      </c>
      <c r="O36" s="1819">
        <v>12.2986869</v>
      </c>
      <c r="P36" s="1739" t="s">
        <v>89</v>
      </c>
      <c r="Q36" s="1740">
        <v>2.52435757</v>
      </c>
      <c r="R36" s="1740" t="s">
        <v>114</v>
      </c>
      <c r="S36" s="1821">
        <v>-54.3511630566716</v>
      </c>
      <c r="T36" s="1709"/>
      <c r="U36" s="1741" t="s">
        <v>664</v>
      </c>
    </row>
    <row r="37" ht="18" customHeight="1" x14ac:dyDescent="0.2">
      <c r="B37" s="1736" t="s">
        <v>1709</v>
      </c>
      <c r="C37" s="765"/>
      <c r="D37" s="1817">
        <v>4.005</v>
      </c>
      <c r="E37" s="1737">
        <v>3.974</v>
      </c>
      <c r="F37" s="1738">
        <v>0.031</v>
      </c>
      <c r="G37" s="1818">
        <v>9.288992212234708</v>
      </c>
      <c r="H37" s="1819">
        <v>-3.91176665917603</v>
      </c>
      <c r="I37" s="1819">
        <v>5.377225553058677</v>
      </c>
      <c r="J37" s="1819" t="s">
        <v>89</v>
      </c>
      <c r="K37" s="1728">
        <v>0.5054518344237544</v>
      </c>
      <c r="L37" s="492">
        <v>-4.895571935483871</v>
      </c>
      <c r="M37" s="1739">
        <v>37.20241381</v>
      </c>
      <c r="N37" s="1739">
        <v>-15.66662547</v>
      </c>
      <c r="O37" s="1819">
        <v>21.535788340000003</v>
      </c>
      <c r="P37" s="1739" t="s">
        <v>89</v>
      </c>
      <c r="Q37" s="1740">
        <v>2.00866559</v>
      </c>
      <c r="R37" s="1740">
        <v>-0.15176273</v>
      </c>
      <c r="S37" s="1821">
        <v>-85.77320106667447</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1.073</v>
      </c>
      <c r="E39" s="1737">
        <v>1.016</v>
      </c>
      <c r="F39" s="1738">
        <v>0.057</v>
      </c>
      <c r="G39" s="1818">
        <v>9.738839487418453</v>
      </c>
      <c r="H39" s="1819">
        <v>-3.728755479962721</v>
      </c>
      <c r="I39" s="1819">
        <v>6.010084007455731</v>
      </c>
      <c r="J39" s="1819" t="s">
        <v>89</v>
      </c>
      <c r="K39" s="1728">
        <v>0.8132654625984252</v>
      </c>
      <c r="L39" s="492">
        <v>-5.830279122807017</v>
      </c>
      <c r="M39" s="1739">
        <v>10.44977477</v>
      </c>
      <c r="N39" s="1739">
        <v>-4.00095463</v>
      </c>
      <c r="O39" s="1819">
        <v>6.44882014</v>
      </c>
      <c r="P39" s="1739" t="s">
        <v>89</v>
      </c>
      <c r="Q39" s="1740">
        <v>0.82627771</v>
      </c>
      <c r="R39" s="1740">
        <v>-0.33232591</v>
      </c>
      <c r="S39" s="1821">
        <v>-25.45683044666898</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0.042</v>
      </c>
      <c r="E42" s="1737">
        <v>0.042</v>
      </c>
      <c r="F42" s="1738" t="s">
        <v>114</v>
      </c>
      <c r="G42" s="1818">
        <v>11.45429</v>
      </c>
      <c r="H42" s="1819">
        <v>-1.7941233333333333</v>
      </c>
      <c r="I42" s="1819">
        <v>9.660166666666667</v>
      </c>
      <c r="J42" s="1819" t="s">
        <v>89</v>
      </c>
      <c r="K42" s="1728">
        <v>0.8840499999999999</v>
      </c>
      <c r="L42" s="492" t="s">
        <v>114</v>
      </c>
      <c r="M42" s="1739">
        <v>0.48108018</v>
      </c>
      <c r="N42" s="1739">
        <v>-0.07535318</v>
      </c>
      <c r="O42" s="1819">
        <v>0.405727</v>
      </c>
      <c r="P42" s="1739" t="s">
        <v>89</v>
      </c>
      <c r="Q42" s="1740">
        <v>0.0371301</v>
      </c>
      <c r="R42" s="1740" t="s">
        <v>114</v>
      </c>
      <c r="S42" s="1821">
        <v>-1.6238093666668143</v>
      </c>
      <c r="T42" s="1709"/>
      <c r="U42" s="1741" t="s">
        <v>664</v>
      </c>
    </row>
    <row r="43" ht="18" customHeight="1" x14ac:dyDescent="0.2">
      <c r="B43" s="1736" t="s">
        <v>1715</v>
      </c>
      <c r="C43" s="765"/>
      <c r="D43" s="1817">
        <v>0.043</v>
      </c>
      <c r="E43" s="1737">
        <v>0.043</v>
      </c>
      <c r="F43" s="1738" t="s">
        <v>114</v>
      </c>
      <c r="G43" s="1818">
        <v>12.072629069767444</v>
      </c>
      <c r="H43" s="1819">
        <v>-1.9811732558139536</v>
      </c>
      <c r="I43" s="1819">
        <v>10.09145581395349</v>
      </c>
      <c r="J43" s="1819" t="s">
        <v>89</v>
      </c>
      <c r="K43" s="1728">
        <v>1.535618139534884</v>
      </c>
      <c r="L43" s="492" t="s">
        <v>114</v>
      </c>
      <c r="M43" s="1739">
        <v>0.51912305</v>
      </c>
      <c r="N43" s="1739">
        <v>-0.08519045</v>
      </c>
      <c r="O43" s="1819">
        <v>0.4339326</v>
      </c>
      <c r="P43" s="1739" t="s">
        <v>89</v>
      </c>
      <c r="Q43" s="1740">
        <v>0.06603158</v>
      </c>
      <c r="R43" s="1740" t="s">
        <v>114</v>
      </c>
      <c r="S43" s="1821">
        <v>-1.8332019933335</v>
      </c>
      <c r="T43" s="1709"/>
      <c r="U43" s="1741" t="s">
        <v>664</v>
      </c>
    </row>
    <row r="44" ht="18" customHeight="1" x14ac:dyDescent="0.2">
      <c r="B44" s="1736" t="s">
        <v>1716</v>
      </c>
      <c r="C44" s="765"/>
      <c r="D44" s="1817">
        <v>0.219</v>
      </c>
      <c r="E44" s="1737">
        <v>0.217</v>
      </c>
      <c r="F44" s="1738">
        <v>0.002</v>
      </c>
      <c r="G44" s="1818">
        <v>10.12433493150685</v>
      </c>
      <c r="H44" s="1819">
        <v>-3.0763425570776253</v>
      </c>
      <c r="I44" s="1819">
        <v>7.047992374429224</v>
      </c>
      <c r="J44" s="1819" t="s">
        <v>89</v>
      </c>
      <c r="K44" s="1728">
        <v>0.5621130875576037</v>
      </c>
      <c r="L44" s="492">
        <v>-7.50073</v>
      </c>
      <c r="M44" s="1739">
        <v>2.21722935</v>
      </c>
      <c r="N44" s="1739">
        <v>-0.67371902</v>
      </c>
      <c r="O44" s="1819">
        <v>1.5435103300000002</v>
      </c>
      <c r="P44" s="1739" t="s">
        <v>89</v>
      </c>
      <c r="Q44" s="1740">
        <v>0.12197854</v>
      </c>
      <c r="R44" s="1740">
        <v>-0.01500146</v>
      </c>
      <c r="S44" s="1821">
        <v>-6.0517871700005506</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0.448</v>
      </c>
      <c r="E46" s="1737">
        <v>0.393</v>
      </c>
      <c r="F46" s="1738">
        <v>0.055</v>
      </c>
      <c r="G46" s="1818">
        <v>10.397067745535715</v>
      </c>
      <c r="H46" s="1819">
        <v>-3.2113860714285716</v>
      </c>
      <c r="I46" s="1819">
        <v>7.185681674107142</v>
      </c>
      <c r="J46" s="1819" t="s">
        <v>89</v>
      </c>
      <c r="K46" s="1728">
        <v>0.9875408142493639</v>
      </c>
      <c r="L46" s="492">
        <v>-7.416841272727273</v>
      </c>
      <c r="M46" s="1739">
        <v>4.65788635</v>
      </c>
      <c r="N46" s="1739">
        <v>-1.43870096</v>
      </c>
      <c r="O46" s="1819">
        <v>3.21918539</v>
      </c>
      <c r="P46" s="1739" t="s">
        <v>89</v>
      </c>
      <c r="Q46" s="1740">
        <v>0.38810354</v>
      </c>
      <c r="R46" s="1740">
        <v>-0.40792627</v>
      </c>
      <c r="S46" s="1821">
        <v>-11.730996420001066</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7.292</v>
      </c>
      <c r="E48" s="1732"/>
      <c r="F48" s="1733"/>
      <c r="G48" s="1818">
        <v>2.161446921283599</v>
      </c>
      <c r="H48" s="1819">
        <v>-5.580538727372463</v>
      </c>
      <c r="I48" s="1819">
        <v>-3.419091806088864</v>
      </c>
      <c r="J48" s="1819" t="s">
        <v>89</v>
      </c>
      <c r="K48" s="1734"/>
      <c r="L48" s="1735"/>
      <c r="M48" s="1819">
        <v>15.761270950000002</v>
      </c>
      <c r="N48" s="1819">
        <v>-40.6932884</v>
      </c>
      <c r="O48" s="1819">
        <v>-24.932017449999996</v>
      </c>
      <c r="P48" s="1819" t="s">
        <v>89</v>
      </c>
      <c r="Q48" s="1820">
        <v>-0.96066466</v>
      </c>
      <c r="R48" s="1820">
        <v>-29.04830846</v>
      </c>
      <c r="S48" s="1821">
        <v>201.45029875668496</v>
      </c>
      <c r="T48" s="1709"/>
      <c r="U48" s="1822"/>
    </row>
    <row r="49" ht="18" customHeight="1" x14ac:dyDescent="0.2">
      <c r="B49" s="1736" t="s">
        <v>1721</v>
      </c>
      <c r="C49" s="765"/>
      <c r="D49" s="1817">
        <v>4.617</v>
      </c>
      <c r="E49" s="1737">
        <v>1.29</v>
      </c>
      <c r="F49" s="1738">
        <v>3.327</v>
      </c>
      <c r="G49" s="1818">
        <v>0.7189021464154213</v>
      </c>
      <c r="H49" s="1819">
        <v>-6.181942752869829</v>
      </c>
      <c r="I49" s="1819">
        <v>-5.463040606454408</v>
      </c>
      <c r="J49" s="1819" t="s">
        <v>89</v>
      </c>
      <c r="K49" s="1728">
        <v>-0.6020455116279069</v>
      </c>
      <c r="L49" s="492">
        <v>-4.766182693116923</v>
      </c>
      <c r="M49" s="1739">
        <v>3.31917121</v>
      </c>
      <c r="N49" s="1739">
        <v>-28.54202969</v>
      </c>
      <c r="O49" s="1819">
        <v>-25.22285848</v>
      </c>
      <c r="P49" s="1739" t="s">
        <v>89</v>
      </c>
      <c r="Q49" s="1740">
        <v>-0.77663871</v>
      </c>
      <c r="R49" s="1740">
        <v>-15.85708982</v>
      </c>
      <c r="S49" s="1821">
        <v>153.47415237001394</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1.486</v>
      </c>
      <c r="E51" s="1737" t="s">
        <v>114</v>
      </c>
      <c r="F51" s="1738">
        <v>1.486</v>
      </c>
      <c r="G51" s="1818">
        <v>0.7096518102288022</v>
      </c>
      <c r="H51" s="1819" t="s">
        <v>114</v>
      </c>
      <c r="I51" s="1819">
        <v>0.7096518102288022</v>
      </c>
      <c r="J51" s="1819" t="s">
        <v>89</v>
      </c>
      <c r="K51" s="1728" t="s">
        <v>114</v>
      </c>
      <c r="L51" s="492">
        <v>-6.655003001345896</v>
      </c>
      <c r="M51" s="1739">
        <v>1.05454259</v>
      </c>
      <c r="N51" s="1739" t="s">
        <v>114</v>
      </c>
      <c r="O51" s="1819">
        <v>1.05454259</v>
      </c>
      <c r="P51" s="1739" t="s">
        <v>89</v>
      </c>
      <c r="Q51" s="1740" t="s">
        <v>114</v>
      </c>
      <c r="R51" s="1740">
        <v>-9.88933446</v>
      </c>
      <c r="S51" s="1821">
        <v>32.394236856669615</v>
      </c>
      <c r="T51" s="1709"/>
      <c r="U51" s="1741" t="s">
        <v>664</v>
      </c>
    </row>
    <row r="52" ht="18" customHeight="1" x14ac:dyDescent="0.2">
      <c r="B52" s="1736" t="s">
        <v>1724</v>
      </c>
      <c r="C52" s="765"/>
      <c r="D52" s="1817">
        <v>1.076</v>
      </c>
      <c r="E52" s="1737">
        <v>0.293</v>
      </c>
      <c r="F52" s="1738">
        <v>0.783</v>
      </c>
      <c r="G52" s="1818">
        <v>9.570520223048327</v>
      </c>
      <c r="H52" s="1819">
        <v>-10.99281465613383</v>
      </c>
      <c r="I52" s="1819">
        <v>-1.4222944330855016</v>
      </c>
      <c r="J52" s="1819" t="s">
        <v>89</v>
      </c>
      <c r="K52" s="1728">
        <v>-0.6280749146757679</v>
      </c>
      <c r="L52" s="492">
        <v>-3.2931638186462324</v>
      </c>
      <c r="M52" s="1739">
        <v>10.29787976</v>
      </c>
      <c r="N52" s="1739">
        <v>-11.82826857</v>
      </c>
      <c r="O52" s="1819">
        <v>-1.5303888099999998</v>
      </c>
      <c r="P52" s="1739" t="s">
        <v>89</v>
      </c>
      <c r="Q52" s="1740">
        <v>-0.18402595</v>
      </c>
      <c r="R52" s="1740">
        <v>-2.57854727</v>
      </c>
      <c r="S52" s="1821">
        <v>15.740860776668098</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0.113</v>
      </c>
      <c r="E54" s="1737" t="s">
        <v>114</v>
      </c>
      <c r="F54" s="1738">
        <v>0.113</v>
      </c>
      <c r="G54" s="1818">
        <v>9.643162743362833</v>
      </c>
      <c r="H54" s="1819">
        <v>-2.8583198230088493</v>
      </c>
      <c r="I54" s="1819">
        <v>6.7848429203539835</v>
      </c>
      <c r="J54" s="1819" t="s">
        <v>89</v>
      </c>
      <c r="K54" s="1728" t="s">
        <v>114</v>
      </c>
      <c r="L54" s="492">
        <v>-6.401211592920354</v>
      </c>
      <c r="M54" s="1739">
        <v>1.08967739</v>
      </c>
      <c r="N54" s="1739">
        <v>-0.32299014</v>
      </c>
      <c r="O54" s="1819">
        <v>0.7666872500000002</v>
      </c>
      <c r="P54" s="1739" t="s">
        <v>89</v>
      </c>
      <c r="Q54" s="1740" t="s">
        <v>114</v>
      </c>
      <c r="R54" s="1740">
        <v>-0.72333691</v>
      </c>
      <c r="S54" s="1821">
        <v>-0.15895124666668167</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134.692</v>
      </c>
      <c r="E58" s="1732"/>
      <c r="F58" s="1733"/>
      <c r="G58" s="1818">
        <v>2.3782893851899147</v>
      </c>
      <c r="H58" s="1819">
        <v>-1.0498682831942505</v>
      </c>
      <c r="I58" s="1819">
        <v>1.3284211019956642</v>
      </c>
      <c r="J58" s="1819" t="s">
        <v>89</v>
      </c>
      <c r="K58" s="1734"/>
      <c r="L58" s="1735"/>
      <c r="M58" s="1819">
        <v>320.33655387</v>
      </c>
      <c r="N58" s="1819">
        <v>-141.4088588</v>
      </c>
      <c r="O58" s="1819">
        <v>178.92769507</v>
      </c>
      <c r="P58" s="1819" t="s">
        <v>89</v>
      </c>
      <c r="Q58" s="1820">
        <v>112.99835135000001</v>
      </c>
      <c r="R58" s="1820">
        <v>-24.88152055</v>
      </c>
      <c r="S58" s="1821">
        <v>-979.1632615234224</v>
      </c>
      <c r="T58" s="1709"/>
      <c r="U58" s="1822"/>
    </row>
    <row r="59" ht="18" customHeight="1" x14ac:dyDescent="0.2">
      <c r="B59" s="1736" t="s">
        <v>1731</v>
      </c>
      <c r="C59" s="765"/>
      <c r="D59" s="1817">
        <v>108.42699999999999</v>
      </c>
      <c r="E59" s="1737">
        <v>104.868</v>
      </c>
      <c r="F59" s="1738">
        <v>3.559</v>
      </c>
      <c r="G59" s="1818">
        <v>0.5757358015992327</v>
      </c>
      <c r="H59" s="1819">
        <v>-0.5368223812334566</v>
      </c>
      <c r="I59" s="1819">
        <v>0.03891342036577605</v>
      </c>
      <c r="J59" s="1819" t="s">
        <v>89</v>
      </c>
      <c r="K59" s="1728">
        <v>0.8816766997558837</v>
      </c>
      <c r="L59" s="492">
        <v>-6.228935656083169</v>
      </c>
      <c r="M59" s="1739">
        <v>62.42530576</v>
      </c>
      <c r="N59" s="1739">
        <v>-58.20604033</v>
      </c>
      <c r="O59" s="1819">
        <v>4.21926543</v>
      </c>
      <c r="P59" s="1739" t="s">
        <v>89</v>
      </c>
      <c r="Q59" s="1740">
        <v>92.45967215</v>
      </c>
      <c r="R59" s="1740">
        <v>-22.168782</v>
      </c>
      <c r="S59" s="1821">
        <v>-273.20390379335817</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26.265</v>
      </c>
      <c r="E61" s="1737">
        <v>25.762</v>
      </c>
      <c r="F61" s="1738">
        <v>0.503</v>
      </c>
      <c r="G61" s="1818">
        <v>9.819579216067009</v>
      </c>
      <c r="H61" s="1819">
        <v>-3.167820996383019</v>
      </c>
      <c r="I61" s="1819">
        <v>6.651758219683988</v>
      </c>
      <c r="J61" s="1819" t="s">
        <v>89</v>
      </c>
      <c r="K61" s="1728">
        <v>0.7972470770902881</v>
      </c>
      <c r="L61" s="492">
        <v>-5.393118389662028</v>
      </c>
      <c r="M61" s="1739">
        <v>257.91124811</v>
      </c>
      <c r="N61" s="1739">
        <v>-83.20281847</v>
      </c>
      <c r="O61" s="1819">
        <v>174.70842963999996</v>
      </c>
      <c r="P61" s="1739" t="s">
        <v>89</v>
      </c>
      <c r="Q61" s="1740">
        <v>20.5386792</v>
      </c>
      <c r="R61" s="1740">
        <v>-2.71273855</v>
      </c>
      <c r="S61" s="1821">
        <v>-705.959357730064</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12.228</v>
      </c>
      <c r="E65" s="1732"/>
      <c r="F65" s="1733"/>
      <c r="G65" s="1818">
        <v>5.114430959273798</v>
      </c>
      <c r="H65" s="1819">
        <v>-1.3840925032711808</v>
      </c>
      <c r="I65" s="1819">
        <v>3.7303384560026176</v>
      </c>
      <c r="J65" s="1819" t="s">
        <v>88</v>
      </c>
      <c r="K65" s="1734"/>
      <c r="L65" s="1735"/>
      <c r="M65" s="1819">
        <v>62.53926177</v>
      </c>
      <c r="N65" s="1819">
        <v>-16.92468313</v>
      </c>
      <c r="O65" s="1819">
        <v>45.614578640000005</v>
      </c>
      <c r="P65" s="1819" t="s">
        <v>88</v>
      </c>
      <c r="Q65" s="1820">
        <v>43.36492699</v>
      </c>
      <c r="R65" s="1820">
        <v>-0.44124437</v>
      </c>
      <c r="S65" s="1821">
        <v>-324.6402912866962</v>
      </c>
      <c r="T65" s="1709"/>
      <c r="U65" s="1822"/>
    </row>
    <row r="66" ht="18" customHeight="1" x14ac:dyDescent="0.25">
      <c r="B66" s="1792" t="s">
        <v>1738</v>
      </c>
      <c r="C66" s="1823"/>
      <c r="D66" s="1824">
        <v>6.731</v>
      </c>
      <c r="E66" s="1795">
        <v>6.661</v>
      </c>
      <c r="F66" s="1796">
        <v>0.07</v>
      </c>
      <c r="G66" s="1825">
        <v>0.6774357450601695</v>
      </c>
      <c r="H66" s="1826" t="s">
        <v>114</v>
      </c>
      <c r="I66" s="1826">
        <v>0.6774357450601695</v>
      </c>
      <c r="J66" s="1826" t="s">
        <v>89</v>
      </c>
      <c r="K66" s="1827">
        <v>3.414695894009909</v>
      </c>
      <c r="L66" s="1828">
        <v>-5.922993571428571</v>
      </c>
      <c r="M66" s="1801">
        <v>4.55982</v>
      </c>
      <c r="N66" s="1801" t="s">
        <v>114</v>
      </c>
      <c r="O66" s="1826">
        <v>4.55982</v>
      </c>
      <c r="P66" s="1801" t="s">
        <v>89</v>
      </c>
      <c r="Q66" s="1802">
        <v>22.74528935</v>
      </c>
      <c r="R66" s="1802">
        <v>-0.41460955</v>
      </c>
      <c r="S66" s="1829">
        <v>-98.59849926667563</v>
      </c>
      <c r="T66" s="1709"/>
      <c r="U66" s="1804" t="s">
        <v>664</v>
      </c>
    </row>
    <row r="67" ht="18" customHeight="1" x14ac:dyDescent="0.25">
      <c r="B67" s="1792" t="s">
        <v>1739</v>
      </c>
      <c r="C67" s="1823"/>
      <c r="D67" s="1824">
        <v>5.497</v>
      </c>
      <c r="E67" s="1795">
        <v>5.49</v>
      </c>
      <c r="F67" s="1796">
        <v>0.007</v>
      </c>
      <c r="G67" s="1825">
        <v>10.547469850827724</v>
      </c>
      <c r="H67" s="1826">
        <v>-3.078894511551755</v>
      </c>
      <c r="I67" s="1826">
        <v>7.4685753392759695</v>
      </c>
      <c r="J67" s="1826" t="s">
        <v>89</v>
      </c>
      <c r="K67" s="1827">
        <v>3.7558538506375228</v>
      </c>
      <c r="L67" s="1828">
        <v>-3.8049742857142856</v>
      </c>
      <c r="M67" s="1801">
        <v>57.97944177</v>
      </c>
      <c r="N67" s="1801">
        <v>-16.92468313</v>
      </c>
      <c r="O67" s="1826">
        <v>41.05475864</v>
      </c>
      <c r="P67" s="1801" t="s">
        <v>89</v>
      </c>
      <c r="Q67" s="1802">
        <v>20.61963764</v>
      </c>
      <c r="R67" s="1802">
        <v>-0.02663482</v>
      </c>
      <c r="S67" s="1829">
        <v>-226.04179202002058</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801.7559999999999</v>
      </c>
      <c r="E10" s="1762">
        <v>644.3519999999999</v>
      </c>
      <c r="F10" s="1763">
        <v>157.404</v>
      </c>
      <c r="G10" s="1846">
        <v>0.1128198218410589</v>
      </c>
      <c r="H10" s="1847">
        <v>-0.11831509253438703</v>
      </c>
      <c r="I10" s="1846">
        <v>-0.005495270693328131</v>
      </c>
      <c r="J10" s="1847">
        <v>-0.0010370647054714903</v>
      </c>
      <c r="K10" s="1847">
        <v>0.0038071657727453325</v>
      </c>
      <c r="L10" s="1848">
        <v>-5.868924728215294</v>
      </c>
      <c r="M10" s="1849">
        <v>90.45396908000001</v>
      </c>
      <c r="N10" s="1847">
        <v>-94.85983533</v>
      </c>
      <c r="O10" s="1846">
        <v>-4.405866249999988</v>
      </c>
      <c r="P10" s="1847">
        <v>-0.83147285</v>
      </c>
      <c r="Q10" s="1850">
        <v>2.45315488</v>
      </c>
      <c r="R10" s="1850">
        <v>-923.7922279200001</v>
      </c>
      <c r="S10" s="1770">
        <v>3397.4468445136426</v>
      </c>
      <c r="T10" s="1709"/>
      <c r="U10" s="1851"/>
    </row>
    <row r="11" ht="18" customHeight="1" x14ac:dyDescent="0.2">
      <c r="B11" s="1852" t="s">
        <v>1402</v>
      </c>
      <c r="C11" s="1712"/>
      <c r="D11" s="1853">
        <v>778.8449999999998</v>
      </c>
      <c r="E11" s="1773">
        <v>641.8609999999999</v>
      </c>
      <c r="F11" s="1774">
        <v>136.98399999999998</v>
      </c>
      <c r="G11" s="1854">
        <v>0.018309856582503583</v>
      </c>
      <c r="H11" s="1855">
        <v>-0.0118547100514223</v>
      </c>
      <c r="I11" s="1854">
        <v>0.006455146531081283</v>
      </c>
      <c r="J11" s="1855" t="s">
        <v>88</v>
      </c>
      <c r="K11" s="1855" t="s">
        <v>114</v>
      </c>
      <c r="L11" s="1856">
        <v>-6.350129379416575</v>
      </c>
      <c r="M11" s="1857">
        <v>14.26054025</v>
      </c>
      <c r="N11" s="1855">
        <v>-9.23298165</v>
      </c>
      <c r="O11" s="1854">
        <v>5.027558600000001</v>
      </c>
      <c r="P11" s="1855" t="s">
        <v>88</v>
      </c>
      <c r="Q11" s="1858" t="s">
        <v>114</v>
      </c>
      <c r="R11" s="1858">
        <v>-869.8661229100001</v>
      </c>
      <c r="S11" s="1779">
        <v>3171.074735803622</v>
      </c>
      <c r="T11" s="1709"/>
      <c r="U11" s="1859"/>
    </row>
    <row r="12" ht="18" customHeight="1" x14ac:dyDescent="0.2">
      <c r="B12" s="1731" t="s">
        <v>1757</v>
      </c>
      <c r="C12" s="1712"/>
      <c r="D12" s="1782">
        <v>14.382</v>
      </c>
      <c r="E12" s="1732"/>
      <c r="F12" s="1733"/>
      <c r="G12" s="1790" t="s">
        <v>114</v>
      </c>
      <c r="H12" s="1789">
        <v>-0.64198175844806</v>
      </c>
      <c r="I12" s="1790">
        <v>-0.64198175844806</v>
      </c>
      <c r="J12" s="1789" t="s">
        <v>88</v>
      </c>
      <c r="K12" s="1860"/>
      <c r="L12" s="1734"/>
      <c r="M12" s="1857" t="s">
        <v>114</v>
      </c>
      <c r="N12" s="1855">
        <v>-9.23298165</v>
      </c>
      <c r="O12" s="1854">
        <v>-9.23298165</v>
      </c>
      <c r="P12" s="1855" t="s">
        <v>88</v>
      </c>
      <c r="Q12" s="1858" t="s">
        <v>114</v>
      </c>
      <c r="R12" s="1858">
        <v>-570.5229701000001</v>
      </c>
      <c r="S12" s="1861">
        <v>2125.771823083527</v>
      </c>
      <c r="T12" s="1709"/>
      <c r="U12" s="1859"/>
    </row>
    <row r="13" ht="18" customHeight="1" x14ac:dyDescent="0.2">
      <c r="B13" s="1736" t="s">
        <v>1758</v>
      </c>
      <c r="C13" s="1862"/>
      <c r="D13" s="1782">
        <v>13.029</v>
      </c>
      <c r="E13" s="1737" t="s">
        <v>114</v>
      </c>
      <c r="F13" s="1738">
        <v>13.029</v>
      </c>
      <c r="G13" s="1790" t="s">
        <v>114</v>
      </c>
      <c r="H13" s="1789" t="s">
        <v>114</v>
      </c>
      <c r="I13" s="1790" t="s">
        <v>114</v>
      </c>
      <c r="J13" s="1789" t="s">
        <v>114</v>
      </c>
      <c r="K13" s="1789" t="s">
        <v>114</v>
      </c>
      <c r="L13" s="1791">
        <v>-43.6256481771433</v>
      </c>
      <c r="M13" s="1863" t="s">
        <v>114</v>
      </c>
      <c r="N13" s="1864" t="s">
        <v>114</v>
      </c>
      <c r="O13" s="1790" t="s">
        <v>114</v>
      </c>
      <c r="P13" s="1864" t="s">
        <v>114</v>
      </c>
      <c r="Q13" s="1865" t="s">
        <v>114</v>
      </c>
      <c r="R13" s="1865">
        <v>-568.3985701</v>
      </c>
      <c r="S13" s="1861">
        <v>2084.128090366856</v>
      </c>
      <c r="T13" s="1709"/>
      <c r="U13" s="1866" t="s">
        <v>664</v>
      </c>
    </row>
    <row r="14" ht="18" customHeight="1" x14ac:dyDescent="0.2">
      <c r="B14" s="1736" t="s">
        <v>1759</v>
      </c>
      <c r="C14" s="1862"/>
      <c r="D14" s="1782">
        <v>1.353</v>
      </c>
      <c r="E14" s="1737" t="s">
        <v>114</v>
      </c>
      <c r="F14" s="1738">
        <v>1.353</v>
      </c>
      <c r="G14" s="1790" t="s">
        <v>114</v>
      </c>
      <c r="H14" s="1789">
        <v>-6.8240810421286024</v>
      </c>
      <c r="I14" s="1790">
        <v>-6.8240810421286024</v>
      </c>
      <c r="J14" s="1789" t="s">
        <v>89</v>
      </c>
      <c r="K14" s="1789" t="s">
        <v>114</v>
      </c>
      <c r="L14" s="1791">
        <v>-1.5701404286770142</v>
      </c>
      <c r="M14" s="1863" t="s">
        <v>114</v>
      </c>
      <c r="N14" s="1864">
        <v>-9.23298165</v>
      </c>
      <c r="O14" s="1790">
        <v>-9.23298165</v>
      </c>
      <c r="P14" s="1864" t="s">
        <v>89</v>
      </c>
      <c r="Q14" s="1865" t="s">
        <v>114</v>
      </c>
      <c r="R14" s="1865">
        <v>-2.1244</v>
      </c>
      <c r="S14" s="1861">
        <v>41.64373271667045</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104.71999999999998</v>
      </c>
      <c r="E22" s="1732"/>
      <c r="F22" s="1733"/>
      <c r="G22" s="1790">
        <v>0.1361778098739496</v>
      </c>
      <c r="H22" s="1789" t="s">
        <v>114</v>
      </c>
      <c r="I22" s="1790">
        <v>0.1361778098739496</v>
      </c>
      <c r="J22" s="1789" t="s">
        <v>88</v>
      </c>
      <c r="K22" s="1860"/>
      <c r="L22" s="1734"/>
      <c r="M22" s="1857">
        <v>14.26054025</v>
      </c>
      <c r="N22" s="1855" t="s">
        <v>114</v>
      </c>
      <c r="O22" s="1854">
        <v>14.26054025</v>
      </c>
      <c r="P22" s="1855" t="s">
        <v>88</v>
      </c>
      <c r="Q22" s="1858" t="s">
        <v>114</v>
      </c>
      <c r="R22" s="1858">
        <v>-299.34315281</v>
      </c>
      <c r="S22" s="1861">
        <v>1045.302912720095</v>
      </c>
      <c r="T22" s="1709"/>
      <c r="U22" s="1859"/>
    </row>
    <row r="23" ht="18" customHeight="1" x14ac:dyDescent="0.2">
      <c r="B23" s="1736" t="s">
        <v>1768</v>
      </c>
      <c r="C23" s="1867"/>
      <c r="D23" s="1782">
        <v>100.78099999999999</v>
      </c>
      <c r="E23" s="1868">
        <v>10.353</v>
      </c>
      <c r="F23" s="1869">
        <v>90.428</v>
      </c>
      <c r="G23" s="1790" t="s">
        <v>114</v>
      </c>
      <c r="H23" s="1789" t="s">
        <v>114</v>
      </c>
      <c r="I23" s="1790" t="s">
        <v>114</v>
      </c>
      <c r="J23" s="1789" t="s">
        <v>114</v>
      </c>
      <c r="K23" s="1789" t="s">
        <v>114</v>
      </c>
      <c r="L23" s="1791">
        <v>-3.1745681415048437</v>
      </c>
      <c r="M23" s="1870" t="s">
        <v>114</v>
      </c>
      <c r="N23" s="1871" t="s">
        <v>114</v>
      </c>
      <c r="O23" s="1790" t="s">
        <v>114</v>
      </c>
      <c r="P23" s="1871" t="s">
        <v>114</v>
      </c>
      <c r="Q23" s="1872" t="s">
        <v>114</v>
      </c>
      <c r="R23" s="1872">
        <v>-287.0698479</v>
      </c>
      <c r="S23" s="1861">
        <v>1052.5894423000957</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3.939</v>
      </c>
      <c r="E25" s="1868" t="s">
        <v>114</v>
      </c>
      <c r="F25" s="1869">
        <v>3.939</v>
      </c>
      <c r="G25" s="1790">
        <v>3.6203453287636456</v>
      </c>
      <c r="H25" s="1789" t="s">
        <v>114</v>
      </c>
      <c r="I25" s="1790">
        <v>3.6203453287636456</v>
      </c>
      <c r="J25" s="1789" t="s">
        <v>89</v>
      </c>
      <c r="K25" s="1789" t="s">
        <v>114</v>
      </c>
      <c r="L25" s="1791">
        <v>-3.115842830667682</v>
      </c>
      <c r="M25" s="1870">
        <v>14.26054025</v>
      </c>
      <c r="N25" s="1871" t="s">
        <v>114</v>
      </c>
      <c r="O25" s="1790">
        <v>14.26054025</v>
      </c>
      <c r="P25" s="1871" t="s">
        <v>89</v>
      </c>
      <c r="Q25" s="1872" t="s">
        <v>114</v>
      </c>
      <c r="R25" s="1872">
        <v>-12.27330491</v>
      </c>
      <c r="S25" s="1861">
        <v>-7.2865295800006615</v>
      </c>
      <c r="T25" s="1873"/>
      <c r="U25" s="1874" t="s">
        <v>664</v>
      </c>
    </row>
    <row r="26" ht="18" customHeight="1" x14ac:dyDescent="0.2">
      <c r="B26" s="1875" t="s">
        <v>1771</v>
      </c>
      <c r="C26" s="1723"/>
      <c r="D26" s="1782">
        <v>22.911</v>
      </c>
      <c r="E26" s="1786">
        <v>2.491</v>
      </c>
      <c r="F26" s="1787">
        <v>20.42</v>
      </c>
      <c r="G26" s="1790">
        <v>3.325626503862773</v>
      </c>
      <c r="H26" s="1789">
        <v>-3.737368673562917</v>
      </c>
      <c r="I26" s="1790">
        <v>-0.41174216970014377</v>
      </c>
      <c r="J26" s="1789">
        <v>-0.03629142551612762</v>
      </c>
      <c r="K26" s="1789">
        <v>0.9848072581292653</v>
      </c>
      <c r="L26" s="1791">
        <v>-2.6408474539666993</v>
      </c>
      <c r="M26" s="1876">
        <v>76.19342883</v>
      </c>
      <c r="N26" s="1789">
        <v>-85.62685368</v>
      </c>
      <c r="O26" s="1790">
        <v>-9.433424849999994</v>
      </c>
      <c r="P26" s="1789">
        <v>-0.83147285</v>
      </c>
      <c r="Q26" s="1788">
        <v>2.45315488</v>
      </c>
      <c r="R26" s="1788">
        <v>-53.92610501</v>
      </c>
      <c r="S26" s="1784">
        <v>226.37210871002054</v>
      </c>
      <c r="T26" s="1709"/>
      <c r="U26" s="1784"/>
    </row>
    <row r="27" ht="18" customHeight="1" x14ac:dyDescent="0.2">
      <c r="B27" s="1731" t="s">
        <v>1772</v>
      </c>
      <c r="C27" s="1723"/>
      <c r="D27" s="1782">
        <v>4.35</v>
      </c>
      <c r="E27" s="1732"/>
      <c r="F27" s="1733"/>
      <c r="G27" s="1790" t="s">
        <v>114</v>
      </c>
      <c r="H27" s="1789">
        <v>-0.7029147701149426</v>
      </c>
      <c r="I27" s="1790">
        <v>-0.7029147701149426</v>
      </c>
      <c r="J27" s="1789">
        <v>-0.0073440436781609195</v>
      </c>
      <c r="K27" s="1860"/>
      <c r="L27" s="1734"/>
      <c r="M27" s="1876" t="s">
        <v>114</v>
      </c>
      <c r="N27" s="1789">
        <v>-3.05767925</v>
      </c>
      <c r="O27" s="1790">
        <v>-3.05767925</v>
      </c>
      <c r="P27" s="1789">
        <v>-0.03194659</v>
      </c>
      <c r="Q27" s="1788" t="s">
        <v>114</v>
      </c>
      <c r="R27" s="1788">
        <v>-6.947240000000001</v>
      </c>
      <c r="S27" s="1784">
        <v>36.80184141333668</v>
      </c>
      <c r="T27" s="1709"/>
      <c r="U27" s="1784"/>
    </row>
    <row r="28" ht="18" customHeight="1" x14ac:dyDescent="0.2">
      <c r="B28" s="1736" t="s">
        <v>1773</v>
      </c>
      <c r="C28" s="1862"/>
      <c r="D28" s="1782">
        <v>0.135</v>
      </c>
      <c r="E28" s="1737" t="s">
        <v>114</v>
      </c>
      <c r="F28" s="1738">
        <v>0.135</v>
      </c>
      <c r="G28" s="1790" t="s">
        <v>114</v>
      </c>
      <c r="H28" s="1789">
        <v>-3.5553394814814814</v>
      </c>
      <c r="I28" s="1790">
        <v>-3.5553394814814814</v>
      </c>
      <c r="J28" s="1789">
        <v>-0.23664140740740736</v>
      </c>
      <c r="K28" s="1789" t="s">
        <v>114</v>
      </c>
      <c r="L28" s="1791">
        <v>-1.589185185185185</v>
      </c>
      <c r="M28" s="1863" t="s">
        <v>114</v>
      </c>
      <c r="N28" s="1864">
        <v>-0.47997083</v>
      </c>
      <c r="O28" s="1790">
        <v>-0.47997083</v>
      </c>
      <c r="P28" s="1864">
        <v>-0.03194659</v>
      </c>
      <c r="Q28" s="1865" t="s">
        <v>114</v>
      </c>
      <c r="R28" s="1865">
        <v>-0.21454</v>
      </c>
      <c r="S28" s="1861">
        <v>2.6636772066669088</v>
      </c>
      <c r="T28" s="1709"/>
      <c r="U28" s="1784" t="s">
        <v>664</v>
      </c>
    </row>
    <row r="29" ht="18" customHeight="1" x14ac:dyDescent="0.2">
      <c r="B29" s="1736" t="s">
        <v>1774</v>
      </c>
      <c r="C29" s="1862"/>
      <c r="D29" s="1782">
        <v>0.747</v>
      </c>
      <c r="E29" s="1737" t="s">
        <v>114</v>
      </c>
      <c r="F29" s="1738">
        <v>0.747</v>
      </c>
      <c r="G29" s="1790" t="s">
        <v>114</v>
      </c>
      <c r="H29" s="1789">
        <v>-0.4594711914323963</v>
      </c>
      <c r="I29" s="1790">
        <v>-0.4594711914323963</v>
      </c>
      <c r="J29" s="1789" t="s">
        <v>89</v>
      </c>
      <c r="K29" s="1789" t="s">
        <v>114</v>
      </c>
      <c r="L29" s="1791">
        <v>-1.600722891566265</v>
      </c>
      <c r="M29" s="1863" t="s">
        <v>114</v>
      </c>
      <c r="N29" s="1864">
        <v>-0.34322498</v>
      </c>
      <c r="O29" s="1790">
        <v>-0.34322498</v>
      </c>
      <c r="P29" s="1864" t="s">
        <v>89</v>
      </c>
      <c r="Q29" s="1865" t="s">
        <v>114</v>
      </c>
      <c r="R29" s="1865">
        <v>-1.19574</v>
      </c>
      <c r="S29" s="1861">
        <v>5.6428715933338465</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0.032</v>
      </c>
      <c r="E34" s="1737" t="s">
        <v>114</v>
      </c>
      <c r="F34" s="1738">
        <v>0.032</v>
      </c>
      <c r="G34" s="1790" t="s">
        <v>114</v>
      </c>
      <c r="H34" s="1789">
        <v>-2.8719562499999998</v>
      </c>
      <c r="I34" s="1790">
        <v>-2.8719562499999998</v>
      </c>
      <c r="J34" s="1789" t="s">
        <v>114</v>
      </c>
      <c r="K34" s="1789" t="s">
        <v>114</v>
      </c>
      <c r="L34" s="1791">
        <v>-1.606875</v>
      </c>
      <c r="M34" s="1863" t="s">
        <v>114</v>
      </c>
      <c r="N34" s="1864">
        <v>-0.0919026</v>
      </c>
      <c r="O34" s="1790">
        <v>-0.0919026</v>
      </c>
      <c r="P34" s="1864" t="s">
        <v>114</v>
      </c>
      <c r="Q34" s="1865" t="s">
        <v>114</v>
      </c>
      <c r="R34" s="1865">
        <v>-0.05142</v>
      </c>
      <c r="S34" s="1861">
        <v>0.5255162000000477</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3.246</v>
      </c>
      <c r="E36" s="1737" t="s">
        <v>114</v>
      </c>
      <c r="F36" s="1738">
        <v>3.246</v>
      </c>
      <c r="G36" s="1790" t="s">
        <v>114</v>
      </c>
      <c r="H36" s="1789">
        <v>-0.5303562846580406</v>
      </c>
      <c r="I36" s="1790">
        <v>-0.5303562846580406</v>
      </c>
      <c r="J36" s="1789" t="s">
        <v>89</v>
      </c>
      <c r="K36" s="1789" t="s">
        <v>114</v>
      </c>
      <c r="L36" s="1791">
        <v>-1.597332101047443</v>
      </c>
      <c r="M36" s="1863" t="s">
        <v>114</v>
      </c>
      <c r="N36" s="1864">
        <v>-1.7215365</v>
      </c>
      <c r="O36" s="1790">
        <v>-1.7215365</v>
      </c>
      <c r="P36" s="1864" t="s">
        <v>89</v>
      </c>
      <c r="Q36" s="1865" t="s">
        <v>114</v>
      </c>
      <c r="R36" s="1865">
        <v>-5.18494</v>
      </c>
      <c r="S36" s="1861">
        <v>25.32374716666897</v>
      </c>
      <c r="T36" s="1709"/>
      <c r="U36" s="1784" t="s">
        <v>664</v>
      </c>
    </row>
    <row r="37" ht="18" customHeight="1" x14ac:dyDescent="0.2">
      <c r="B37" s="1736" t="s">
        <v>1782</v>
      </c>
      <c r="C37" s="1862"/>
      <c r="D37" s="1782">
        <v>0.025</v>
      </c>
      <c r="E37" s="1737" t="s">
        <v>114</v>
      </c>
      <c r="F37" s="1738">
        <v>0.025</v>
      </c>
      <c r="G37" s="1790" t="s">
        <v>114</v>
      </c>
      <c r="H37" s="1789">
        <v>-9.239926</v>
      </c>
      <c r="I37" s="1790">
        <v>-9.239926</v>
      </c>
      <c r="J37" s="1789" t="s">
        <v>89</v>
      </c>
      <c r="K37" s="1789" t="s">
        <v>114</v>
      </c>
      <c r="L37" s="1791">
        <v>-1.6099999999999999</v>
      </c>
      <c r="M37" s="1863" t="s">
        <v>114</v>
      </c>
      <c r="N37" s="1864">
        <v>-0.23099815</v>
      </c>
      <c r="O37" s="1790">
        <v>-0.23099815</v>
      </c>
      <c r="P37" s="1864" t="s">
        <v>89</v>
      </c>
      <c r="Q37" s="1865" t="s">
        <v>114</v>
      </c>
      <c r="R37" s="1865">
        <v>-0.04025</v>
      </c>
      <c r="S37" s="1861">
        <v>0.9945765500000905</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0.165</v>
      </c>
      <c r="E39" s="1737" t="s">
        <v>114</v>
      </c>
      <c r="F39" s="1738">
        <v>0.165</v>
      </c>
      <c r="G39" s="1790" t="s">
        <v>114</v>
      </c>
      <c r="H39" s="1789">
        <v>-1.1517950909090908</v>
      </c>
      <c r="I39" s="1790">
        <v>-1.1517950909090908</v>
      </c>
      <c r="J39" s="1789" t="s">
        <v>89</v>
      </c>
      <c r="K39" s="1789" t="s">
        <v>114</v>
      </c>
      <c r="L39" s="1791">
        <v>-1.5778787878787879</v>
      </c>
      <c r="M39" s="1863" t="s">
        <v>114</v>
      </c>
      <c r="N39" s="1864">
        <v>-0.19004619</v>
      </c>
      <c r="O39" s="1790">
        <v>-0.19004619</v>
      </c>
      <c r="P39" s="1864" t="s">
        <v>89</v>
      </c>
      <c r="Q39" s="1865" t="s">
        <v>114</v>
      </c>
      <c r="R39" s="1865">
        <v>-0.26035</v>
      </c>
      <c r="S39" s="1861">
        <v>1.6514526966668168</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18.561</v>
      </c>
      <c r="E55" s="1732"/>
      <c r="F55" s="1733"/>
      <c r="G55" s="1790">
        <v>4.105028222078552</v>
      </c>
      <c r="H55" s="1789">
        <v>-4.448530490275308</v>
      </c>
      <c r="I55" s="1790">
        <v>-0.343502268196756</v>
      </c>
      <c r="J55" s="1789">
        <v>-0.04307560260761813</v>
      </c>
      <c r="K55" s="1860"/>
      <c r="L55" s="1734"/>
      <c r="M55" s="1876">
        <v>76.19342883</v>
      </c>
      <c r="N55" s="1789">
        <v>-82.56917442999999</v>
      </c>
      <c r="O55" s="1790">
        <v>-6.375745599999988</v>
      </c>
      <c r="P55" s="1789">
        <v>-0.79952626</v>
      </c>
      <c r="Q55" s="1788">
        <v>2.45315488</v>
      </c>
      <c r="R55" s="1788">
        <v>-46.97886501</v>
      </c>
      <c r="S55" s="1784">
        <v>189.57026729668385</v>
      </c>
      <c r="T55" s="1709"/>
      <c r="U55" s="1784"/>
    </row>
    <row r="56" ht="18" customHeight="1" x14ac:dyDescent="0.2">
      <c r="B56" s="1736" t="s">
        <v>1801</v>
      </c>
      <c r="C56" s="1862"/>
      <c r="D56" s="1782">
        <v>0.307</v>
      </c>
      <c r="E56" s="1737">
        <v>0.141</v>
      </c>
      <c r="F56" s="1738">
        <v>0.166</v>
      </c>
      <c r="G56" s="1790">
        <v>4.3834109771986975</v>
      </c>
      <c r="H56" s="1789">
        <v>-0.5315075570032574</v>
      </c>
      <c r="I56" s="1790">
        <v>3.85190342019544</v>
      </c>
      <c r="J56" s="1789" t="s">
        <v>89</v>
      </c>
      <c r="K56" s="1789">
        <v>1.4224579432624114</v>
      </c>
      <c r="L56" s="1791">
        <v>-4.163638554216868</v>
      </c>
      <c r="M56" s="1863">
        <v>1.34570717</v>
      </c>
      <c r="N56" s="1864">
        <v>-0.16317282</v>
      </c>
      <c r="O56" s="1790">
        <v>1.18253435</v>
      </c>
      <c r="P56" s="1864" t="s">
        <v>89</v>
      </c>
      <c r="Q56" s="1865">
        <v>0.20056657</v>
      </c>
      <c r="R56" s="1865">
        <v>-0.691164</v>
      </c>
      <c r="S56" s="1861">
        <v>-2.5371020400002307</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0.009</v>
      </c>
      <c r="E59" s="1737">
        <v>0.009</v>
      </c>
      <c r="F59" s="1738" t="s">
        <v>114</v>
      </c>
      <c r="G59" s="1790">
        <v>5.547508888888889</v>
      </c>
      <c r="H59" s="1789" t="s">
        <v>114</v>
      </c>
      <c r="I59" s="1790">
        <v>5.547508888888889</v>
      </c>
      <c r="J59" s="1789" t="s">
        <v>89</v>
      </c>
      <c r="K59" s="1789">
        <v>1.60558</v>
      </c>
      <c r="L59" s="1791" t="s">
        <v>114</v>
      </c>
      <c r="M59" s="1863">
        <v>0.04992758</v>
      </c>
      <c r="N59" s="1864" t="s">
        <v>114</v>
      </c>
      <c r="O59" s="1790">
        <v>0.04992758</v>
      </c>
      <c r="P59" s="1864" t="s">
        <v>89</v>
      </c>
      <c r="Q59" s="1865">
        <v>0.01445022</v>
      </c>
      <c r="R59" s="1865" t="s">
        <v>114</v>
      </c>
      <c r="S59" s="1861">
        <v>-0.23605193333335478</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0.003</v>
      </c>
      <c r="F61" s="1738">
        <v>0.001</v>
      </c>
      <c r="G61" s="1790">
        <v>7.28156</v>
      </c>
      <c r="H61" s="1789" t="s">
        <v>114</v>
      </c>
      <c r="I61" s="1790">
        <v>7.28156</v>
      </c>
      <c r="J61" s="1789" t="s">
        <v>114</v>
      </c>
      <c r="K61" s="1789">
        <v>2.206986666666667</v>
      </c>
      <c r="L61" s="1791">
        <v>-0.51164</v>
      </c>
      <c r="M61" s="1863">
        <v>0.02912624</v>
      </c>
      <c r="N61" s="1864" t="s">
        <v>114</v>
      </c>
      <c r="O61" s="1790">
        <v>0.02912624</v>
      </c>
      <c r="P61" s="1864" t="s">
        <v>114</v>
      </c>
      <c r="Q61" s="1865">
        <v>0.00662096</v>
      </c>
      <c r="R61" s="1865">
        <v>-0.00051164</v>
      </c>
      <c r="S61" s="1861">
        <v>-0.12919705333334508</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11.524000000000001</v>
      </c>
      <c r="E63" s="1737">
        <v>1.541</v>
      </c>
      <c r="F63" s="1738">
        <v>9.983</v>
      </c>
      <c r="G63" s="1790">
        <v>4.075830623915307</v>
      </c>
      <c r="H63" s="1789">
        <v>-0.7607927308226309</v>
      </c>
      <c r="I63" s="1790">
        <v>3.3150378930926756</v>
      </c>
      <c r="J63" s="1789" t="s">
        <v>89</v>
      </c>
      <c r="K63" s="1789">
        <v>0.9649724075275795</v>
      </c>
      <c r="L63" s="1791">
        <v>-2.797282580386657</v>
      </c>
      <c r="M63" s="1863">
        <v>46.96987211</v>
      </c>
      <c r="N63" s="1864">
        <v>-8.76737543</v>
      </c>
      <c r="O63" s="1790">
        <v>38.202496679999996</v>
      </c>
      <c r="P63" s="1864" t="s">
        <v>89</v>
      </c>
      <c r="Q63" s="1865">
        <v>1.48702248</v>
      </c>
      <c r="R63" s="1865">
        <v>-27.925272</v>
      </c>
      <c r="S63" s="1861">
        <v>-43.13557292000391</v>
      </c>
      <c r="T63" s="1709"/>
      <c r="U63" s="1784" t="s">
        <v>664</v>
      </c>
    </row>
    <row r="64" ht="18" customHeight="1" x14ac:dyDescent="0.2">
      <c r="B64" s="1736" t="s">
        <v>1809</v>
      </c>
      <c r="C64" s="1862"/>
      <c r="D64" s="1782">
        <v>3.123</v>
      </c>
      <c r="E64" s="1737">
        <v>0.301</v>
      </c>
      <c r="F64" s="1738">
        <v>2.822</v>
      </c>
      <c r="G64" s="1790">
        <v>4.131881975664425</v>
      </c>
      <c r="H64" s="1789">
        <v>-14.37831878322126</v>
      </c>
      <c r="I64" s="1790">
        <v>-10.246436807556835</v>
      </c>
      <c r="J64" s="1789" t="s">
        <v>89</v>
      </c>
      <c r="K64" s="1789">
        <v>0.9825584053156148</v>
      </c>
      <c r="L64" s="1791">
        <v>-2.875106856839121</v>
      </c>
      <c r="M64" s="1863">
        <v>12.90386741</v>
      </c>
      <c r="N64" s="1864">
        <v>-44.90348956</v>
      </c>
      <c r="O64" s="1790">
        <v>-31.999622149999997</v>
      </c>
      <c r="P64" s="1864" t="s">
        <v>89</v>
      </c>
      <c r="Q64" s="1865">
        <v>0.29575008</v>
      </c>
      <c r="R64" s="1865">
        <v>-8.11355155</v>
      </c>
      <c r="S64" s="1861">
        <v>145.99721994001328</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0.146</v>
      </c>
      <c r="E66" s="1737">
        <v>0.059</v>
      </c>
      <c r="F66" s="1738">
        <v>0.087</v>
      </c>
      <c r="G66" s="1790">
        <v>3.9452039041095897</v>
      </c>
      <c r="H66" s="1789">
        <v>-1.0057705479452055</v>
      </c>
      <c r="I66" s="1790">
        <v>2.939433356164384</v>
      </c>
      <c r="J66" s="1789" t="s">
        <v>89</v>
      </c>
      <c r="K66" s="1789">
        <v>1.6910877966101696</v>
      </c>
      <c r="L66" s="1791">
        <v>-3.9824608045977015</v>
      </c>
      <c r="M66" s="1863">
        <v>0.57599977</v>
      </c>
      <c r="N66" s="1864">
        <v>-0.1468425</v>
      </c>
      <c r="O66" s="1790">
        <v>0.42915727000000004</v>
      </c>
      <c r="P66" s="1864" t="s">
        <v>89</v>
      </c>
      <c r="Q66" s="1865">
        <v>0.09977418</v>
      </c>
      <c r="R66" s="1865">
        <v>-0.34647409</v>
      </c>
      <c r="S66" s="1861">
        <v>-0.6690103200000611</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3.4450000000000003</v>
      </c>
      <c r="E68" s="1737">
        <v>0.434</v>
      </c>
      <c r="F68" s="1738">
        <v>3.011</v>
      </c>
      <c r="G68" s="1790">
        <v>4.152350043541364</v>
      </c>
      <c r="H68" s="1789">
        <v>-8.298488859216254</v>
      </c>
      <c r="I68" s="1790">
        <v>-4.146138815674891</v>
      </c>
      <c r="J68" s="1789">
        <v>-0.23208309433962263</v>
      </c>
      <c r="K68" s="1789">
        <v>0.776228732718894</v>
      </c>
      <c r="L68" s="1791">
        <v>-3.288572477582198</v>
      </c>
      <c r="M68" s="1863">
        <v>14.3048459</v>
      </c>
      <c r="N68" s="1864">
        <v>-28.58829412</v>
      </c>
      <c r="O68" s="1790">
        <v>-14.28344822</v>
      </c>
      <c r="P68" s="1864">
        <v>-0.79952626</v>
      </c>
      <c r="Q68" s="1865">
        <v>0.33688327</v>
      </c>
      <c r="R68" s="1865">
        <v>-9.90189173</v>
      </c>
      <c r="S68" s="1861">
        <v>90.37593744667488</v>
      </c>
      <c r="T68" s="1709"/>
      <c r="U68" s="1784" t="s">
        <v>664</v>
      </c>
    </row>
    <row r="69" ht="18" customHeight="1" x14ac:dyDescent="0.2">
      <c r="B69" s="1736" t="s">
        <v>1814</v>
      </c>
      <c r="C69" s="1862"/>
      <c r="D69" s="1782">
        <v>0.003</v>
      </c>
      <c r="E69" s="1737">
        <v>0.003</v>
      </c>
      <c r="F69" s="1738" t="s">
        <v>114</v>
      </c>
      <c r="G69" s="1790">
        <v>4.694216666666667</v>
      </c>
      <c r="H69" s="1789" t="s">
        <v>114</v>
      </c>
      <c r="I69" s="1790">
        <v>4.694216666666667</v>
      </c>
      <c r="J69" s="1789" t="s">
        <v>114</v>
      </c>
      <c r="K69" s="1789">
        <v>4.02904</v>
      </c>
      <c r="L69" s="1791" t="s">
        <v>114</v>
      </c>
      <c r="M69" s="1863">
        <v>0.01408265</v>
      </c>
      <c r="N69" s="1864" t="s">
        <v>114</v>
      </c>
      <c r="O69" s="1790">
        <v>0.01408265</v>
      </c>
      <c r="P69" s="1864" t="s">
        <v>114</v>
      </c>
      <c r="Q69" s="1865">
        <v>0.01208712</v>
      </c>
      <c r="R69" s="1865" t="s">
        <v>114</v>
      </c>
      <c r="S69" s="1861">
        <v>-0.09595582333334206</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4760.222</v>
      </c>
      <c r="E10" s="1762">
        <v>4676.927</v>
      </c>
      <c r="F10" s="1763">
        <v>83.29500000000002</v>
      </c>
      <c r="G10" s="1764">
        <v>0.07125200289398267</v>
      </c>
      <c r="H10" s="1765">
        <v>-0.16297358741251985</v>
      </c>
      <c r="I10" s="1765">
        <v>-0.09172158451853717</v>
      </c>
      <c r="J10" s="1765">
        <v>-0.0025951179545827905</v>
      </c>
      <c r="K10" s="1766">
        <v>-0.06103585402551719</v>
      </c>
      <c r="L10" s="1767">
        <v>-5.180473845969145</v>
      </c>
      <c r="M10" s="1768">
        <v>339.17535172</v>
      </c>
      <c r="N10" s="1765">
        <v>-775.79045622</v>
      </c>
      <c r="O10" s="1769">
        <v>-436.61510450000003</v>
      </c>
      <c r="P10" s="1765">
        <v>-12.35333758</v>
      </c>
      <c r="Q10" s="1766">
        <v>-285.46023366000003</v>
      </c>
      <c r="R10" s="1766">
        <v>-431.507569</v>
      </c>
      <c r="S10" s="1770">
        <v>4275.099564047055</v>
      </c>
      <c r="T10" s="1709"/>
      <c r="U10" s="1770"/>
    </row>
    <row r="11" ht="18" customHeight="1" x14ac:dyDescent="0.2">
      <c r="B11" s="1815" t="s">
        <v>1405</v>
      </c>
      <c r="C11" s="1771"/>
      <c r="D11" s="1772">
        <v>3843.4030000000002</v>
      </c>
      <c r="E11" s="1773">
        <v>3782.94</v>
      </c>
      <c r="F11" s="1774">
        <v>60.46300000000001</v>
      </c>
      <c r="G11" s="1716">
        <v>0.026509339470776286</v>
      </c>
      <c r="H11" s="1717">
        <v>-0.0013217141007591448</v>
      </c>
      <c r="I11" s="1717">
        <v>0.025187625370017144</v>
      </c>
      <c r="J11" s="1717" t="s">
        <v>114</v>
      </c>
      <c r="K11" s="1718">
        <v>0.0012525818913331958</v>
      </c>
      <c r="L11" s="1719">
        <v>-4.435690596893967</v>
      </c>
      <c r="M11" s="1717">
        <v>101.88607485</v>
      </c>
      <c r="N11" s="1717">
        <v>-5.07987994</v>
      </c>
      <c r="O11" s="1717">
        <v>96.80619491</v>
      </c>
      <c r="P11" s="1717" t="s">
        <v>114</v>
      </c>
      <c r="Q11" s="1718">
        <v>4.73844214</v>
      </c>
      <c r="R11" s="1718">
        <v>-268.19516056</v>
      </c>
      <c r="S11" s="1720">
        <v>611.0519195367222</v>
      </c>
      <c r="T11" s="1709"/>
      <c r="U11" s="1721"/>
    </row>
    <row r="12" ht="18" customHeight="1" x14ac:dyDescent="0.2">
      <c r="B12" s="1780" t="s">
        <v>1829</v>
      </c>
      <c r="C12" s="1781"/>
      <c r="D12" s="1782">
        <v>2714.46</v>
      </c>
      <c r="E12" s="1737">
        <v>2677.632</v>
      </c>
      <c r="F12" s="1738">
        <v>36.828</v>
      </c>
      <c r="G12" s="1727">
        <v>0.035513791085519775</v>
      </c>
      <c r="H12" s="491" t="s">
        <v>114</v>
      </c>
      <c r="I12" s="491">
        <v>0.035513791085519775</v>
      </c>
      <c r="J12" s="491" t="s">
        <v>114</v>
      </c>
      <c r="K12" s="1728" t="s">
        <v>114</v>
      </c>
      <c r="L12" s="492">
        <v>-7.2714455903117186</v>
      </c>
      <c r="M12" s="1739">
        <v>96.40076535</v>
      </c>
      <c r="N12" s="1739" t="s">
        <v>114</v>
      </c>
      <c r="O12" s="491">
        <v>96.40076535</v>
      </c>
      <c r="P12" s="1739" t="s">
        <v>114</v>
      </c>
      <c r="Q12" s="1740" t="s">
        <v>114</v>
      </c>
      <c r="R12" s="1740">
        <v>-267.7927982</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0.246</v>
      </c>
      <c r="E16" s="1737">
        <v>0.243</v>
      </c>
      <c r="F16" s="1738">
        <v>0.003</v>
      </c>
      <c r="G16" s="1727" t="s">
        <v>114</v>
      </c>
      <c r="H16" s="491" t="s">
        <v>114</v>
      </c>
      <c r="I16" s="491" t="s">
        <v>114</v>
      </c>
      <c r="J16" s="491" t="s">
        <v>114</v>
      </c>
      <c r="K16" s="1728">
        <v>-0.02</v>
      </c>
      <c r="L16" s="492">
        <v>-10.303726666666666</v>
      </c>
      <c r="M16" s="1739" t="s">
        <v>114</v>
      </c>
      <c r="N16" s="1739" t="s">
        <v>114</v>
      </c>
      <c r="O16" s="491" t="s">
        <v>114</v>
      </c>
      <c r="P16" s="1739" t="s">
        <v>114</v>
      </c>
      <c r="Q16" s="1740">
        <v>-0.00486</v>
      </c>
      <c r="R16" s="1740">
        <v>-0.03091118</v>
      </c>
      <c r="S16" s="1729">
        <v>0.13116099333334524</v>
      </c>
      <c r="T16" s="1709"/>
      <c r="U16" s="1741" t="s">
        <v>664</v>
      </c>
    </row>
    <row r="17" ht="18" customHeight="1" x14ac:dyDescent="0.2">
      <c r="B17" s="1780" t="s">
        <v>1834</v>
      </c>
      <c r="C17" s="1781"/>
      <c r="D17" s="1782">
        <v>4.872999999999999</v>
      </c>
      <c r="E17" s="1737">
        <v>4.818</v>
      </c>
      <c r="F17" s="1738">
        <v>0.055</v>
      </c>
      <c r="G17" s="1727">
        <v>1.1256534988713318</v>
      </c>
      <c r="H17" s="491">
        <v>-1.042454327929407</v>
      </c>
      <c r="I17" s="491">
        <v>0.0831991709419249</v>
      </c>
      <c r="J17" s="491" t="s">
        <v>114</v>
      </c>
      <c r="K17" s="1728">
        <v>0.9844960855126609</v>
      </c>
      <c r="L17" s="492">
        <v>-6.753657818181818</v>
      </c>
      <c r="M17" s="1739">
        <v>5.4853095</v>
      </c>
      <c r="N17" s="1739">
        <v>-5.07987994</v>
      </c>
      <c r="O17" s="491">
        <v>0.40542955999999997</v>
      </c>
      <c r="P17" s="1739" t="s">
        <v>114</v>
      </c>
      <c r="Q17" s="1740">
        <v>4.74330214</v>
      </c>
      <c r="R17" s="1740">
        <v>-0.37145118</v>
      </c>
      <c r="S17" s="1729">
        <v>-17.516695240001592</v>
      </c>
      <c r="T17" s="1709"/>
      <c r="U17" s="1741" t="s">
        <v>664</v>
      </c>
    </row>
    <row r="18" ht="18" customHeight="1" x14ac:dyDescent="0.2">
      <c r="B18" s="1815" t="s">
        <v>1406</v>
      </c>
      <c r="C18" s="1785"/>
      <c r="D18" s="1782">
        <v>916.819</v>
      </c>
      <c r="E18" s="1786">
        <v>893.987</v>
      </c>
      <c r="F18" s="1787">
        <v>22.832</v>
      </c>
      <c r="G18" s="1727">
        <v>0.2588180184638407</v>
      </c>
      <c r="H18" s="491">
        <v>-0.8406354757918413</v>
      </c>
      <c r="I18" s="491">
        <v>-0.5818174573280005</v>
      </c>
      <c r="J18" s="491">
        <v>-0.013474129113816359</v>
      </c>
      <c r="K18" s="1728">
        <v>-0.3246117402154618</v>
      </c>
      <c r="L18" s="492">
        <v>-7.152785933777154</v>
      </c>
      <c r="M18" s="491">
        <v>237.28927686999998</v>
      </c>
      <c r="N18" s="491">
        <v>-770.71057628</v>
      </c>
      <c r="O18" s="491">
        <v>-533.4212994100001</v>
      </c>
      <c r="P18" s="491">
        <v>-12.35333758</v>
      </c>
      <c r="Q18" s="1728">
        <v>-290.19867580000005</v>
      </c>
      <c r="R18" s="1728">
        <v>-163.31240843999998</v>
      </c>
      <c r="S18" s="1729">
        <v>3664.0476445103336</v>
      </c>
      <c r="T18" s="1709"/>
      <c r="U18" s="1730"/>
    </row>
    <row r="19" ht="18" customHeight="1" x14ac:dyDescent="0.2">
      <c r="B19" s="1889" t="s">
        <v>1835</v>
      </c>
      <c r="C19" s="1785"/>
      <c r="D19" s="1782">
        <v>66.596</v>
      </c>
      <c r="E19" s="1732"/>
      <c r="F19" s="1733"/>
      <c r="G19" s="1727">
        <v>0.33426945957715176</v>
      </c>
      <c r="H19" s="491">
        <v>-3.8193088940777224</v>
      </c>
      <c r="I19" s="491">
        <v>-3.4850394345005706</v>
      </c>
      <c r="J19" s="491">
        <v>-0.1854966901916031</v>
      </c>
      <c r="K19" s="1734"/>
      <c r="L19" s="1735"/>
      <c r="M19" s="491">
        <v>22.26100893</v>
      </c>
      <c r="N19" s="491">
        <v>-254.35069511</v>
      </c>
      <c r="O19" s="491">
        <v>-232.08968618</v>
      </c>
      <c r="P19" s="491">
        <v>-12.35333758</v>
      </c>
      <c r="Q19" s="1728">
        <v>-43.94806251</v>
      </c>
      <c r="R19" s="1728">
        <v>-6.49775813</v>
      </c>
      <c r="S19" s="1729">
        <v>1081.2590961334315</v>
      </c>
      <c r="T19" s="1709"/>
      <c r="U19" s="1730"/>
    </row>
    <row r="20" ht="18" customHeight="1" x14ac:dyDescent="0.2">
      <c r="B20" s="1736" t="s">
        <v>1836</v>
      </c>
      <c r="C20" s="1781"/>
      <c r="D20" s="1782">
        <v>66.596</v>
      </c>
      <c r="E20" s="1737">
        <v>65.59</v>
      </c>
      <c r="F20" s="1738">
        <v>1.006</v>
      </c>
      <c r="G20" s="1727">
        <v>0.33426945957715176</v>
      </c>
      <c r="H20" s="491">
        <v>-3.8193088940777224</v>
      </c>
      <c r="I20" s="491">
        <v>-3.4850394345005706</v>
      </c>
      <c r="J20" s="491">
        <v>-0.1854966901916031</v>
      </c>
      <c r="K20" s="1728">
        <v>-0.6700421178533312</v>
      </c>
      <c r="L20" s="492">
        <v>-6.459004105367794</v>
      </c>
      <c r="M20" s="1739">
        <v>22.26100893</v>
      </c>
      <c r="N20" s="1739">
        <v>-254.35069511</v>
      </c>
      <c r="O20" s="491">
        <v>-232.08968618</v>
      </c>
      <c r="P20" s="1739">
        <v>-12.35333758</v>
      </c>
      <c r="Q20" s="1740">
        <v>-43.94806251</v>
      </c>
      <c r="R20" s="1740">
        <v>-6.49775813</v>
      </c>
      <c r="S20" s="1729">
        <v>1081.2590961334315</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475.95</v>
      </c>
      <c r="E22" s="1732"/>
      <c r="F22" s="1733"/>
      <c r="G22" s="1727">
        <v>0.22329424529887593</v>
      </c>
      <c r="H22" s="491">
        <v>-0.2205850164302973</v>
      </c>
      <c r="I22" s="491">
        <v>0.0027092288685786237</v>
      </c>
      <c r="J22" s="491" t="s">
        <v>88</v>
      </c>
      <c r="K22" s="1734"/>
      <c r="L22" s="1735"/>
      <c r="M22" s="491">
        <v>106.27689604999999</v>
      </c>
      <c r="N22" s="491">
        <v>-104.98743857</v>
      </c>
      <c r="O22" s="491">
        <v>1.2894574799999958</v>
      </c>
      <c r="P22" s="491" t="s">
        <v>88</v>
      </c>
      <c r="Q22" s="1728">
        <v>-86.08896864</v>
      </c>
      <c r="R22" s="1728">
        <v>-63.45015909</v>
      </c>
      <c r="S22" s="1729">
        <v>543.5821242500494</v>
      </c>
      <c r="T22" s="1709"/>
      <c r="U22" s="1730"/>
    </row>
    <row r="23" ht="18" customHeight="1" x14ac:dyDescent="0.2">
      <c r="B23" s="1736" t="s">
        <v>1839</v>
      </c>
      <c r="C23" s="1781"/>
      <c r="D23" s="1782">
        <v>453.46999999999997</v>
      </c>
      <c r="E23" s="1737">
        <v>445.46</v>
      </c>
      <c r="F23" s="1738">
        <v>8.01</v>
      </c>
      <c r="G23" s="1727">
        <v>0.21620835290096369</v>
      </c>
      <c r="H23" s="491">
        <v>-0.2028179368646217</v>
      </c>
      <c r="I23" s="491">
        <v>0.013390416036341984</v>
      </c>
      <c r="J23" s="491" t="s">
        <v>89</v>
      </c>
      <c r="K23" s="1728">
        <v>-0.20083572183809997</v>
      </c>
      <c r="L23" s="492">
        <v>-7.610111464419475</v>
      </c>
      <c r="M23" s="1739">
        <v>98.04400179</v>
      </c>
      <c r="N23" s="1739">
        <v>-91.97184983</v>
      </c>
      <c r="O23" s="491">
        <v>6.072151959999999</v>
      </c>
      <c r="P23" s="1739" t="s">
        <v>89</v>
      </c>
      <c r="Q23" s="1740">
        <v>-89.46428065</v>
      </c>
      <c r="R23" s="1740">
        <v>-60.95699283</v>
      </c>
      <c r="S23" s="1729">
        <v>529.2801122400482</v>
      </c>
      <c r="T23" s="1709"/>
      <c r="U23" s="1741" t="s">
        <v>664</v>
      </c>
    </row>
    <row r="24" ht="18" customHeight="1" x14ac:dyDescent="0.2">
      <c r="B24" s="1736" t="s">
        <v>1840</v>
      </c>
      <c r="C24" s="1781"/>
      <c r="D24" s="1782">
        <v>0.198</v>
      </c>
      <c r="E24" s="1737">
        <v>0.198</v>
      </c>
      <c r="F24" s="1738" t="s">
        <v>114</v>
      </c>
      <c r="G24" s="1727">
        <v>0.23182489898989897</v>
      </c>
      <c r="H24" s="491">
        <v>-0.19011631313131314</v>
      </c>
      <c r="I24" s="491">
        <v>0.04170858585858584</v>
      </c>
      <c r="J24" s="491" t="s">
        <v>89</v>
      </c>
      <c r="K24" s="1728">
        <v>-0.24429247474747476</v>
      </c>
      <c r="L24" s="492" t="s">
        <v>114</v>
      </c>
      <c r="M24" s="1739">
        <v>0.04590133</v>
      </c>
      <c r="N24" s="1739">
        <v>-0.03764303</v>
      </c>
      <c r="O24" s="491">
        <v>0.008258299999999996</v>
      </c>
      <c r="P24" s="1739" t="s">
        <v>89</v>
      </c>
      <c r="Q24" s="1740">
        <v>-0.04836991</v>
      </c>
      <c r="R24" s="1740" t="s">
        <v>114</v>
      </c>
      <c r="S24" s="1729">
        <v>0.14707590333334672</v>
      </c>
      <c r="T24" s="1709"/>
      <c r="U24" s="1741" t="s">
        <v>664</v>
      </c>
    </row>
    <row r="25" ht="18" customHeight="1" x14ac:dyDescent="0.2">
      <c r="B25" s="1736" t="s">
        <v>1841</v>
      </c>
      <c r="C25" s="1781"/>
      <c r="D25" s="1782">
        <v>1.545</v>
      </c>
      <c r="E25" s="1737">
        <v>1.545</v>
      </c>
      <c r="F25" s="1738" t="s">
        <v>114</v>
      </c>
      <c r="G25" s="1727">
        <v>0.2702792362459547</v>
      </c>
      <c r="H25" s="491">
        <v>-0.3459117669902913</v>
      </c>
      <c r="I25" s="491">
        <v>-0.0756325307443366</v>
      </c>
      <c r="J25" s="491" t="s">
        <v>89</v>
      </c>
      <c r="K25" s="1728">
        <v>-0.2728981941747573</v>
      </c>
      <c r="L25" s="492" t="s">
        <v>114</v>
      </c>
      <c r="M25" s="1739">
        <v>0.41758142</v>
      </c>
      <c r="N25" s="1739">
        <v>-0.53443368</v>
      </c>
      <c r="O25" s="491">
        <v>-0.11685226000000004</v>
      </c>
      <c r="P25" s="1739" t="s">
        <v>89</v>
      </c>
      <c r="Q25" s="1740">
        <v>-0.42162771</v>
      </c>
      <c r="R25" s="1740" t="s">
        <v>114</v>
      </c>
      <c r="S25" s="1729">
        <v>1.9744265566668462</v>
      </c>
      <c r="T25" s="1709"/>
      <c r="U25" s="1741" t="s">
        <v>664</v>
      </c>
    </row>
    <row r="26" ht="18" customHeight="1" x14ac:dyDescent="0.2">
      <c r="B26" s="1736" t="s">
        <v>1842</v>
      </c>
      <c r="C26" s="1781"/>
      <c r="D26" s="1782">
        <v>9.772</v>
      </c>
      <c r="E26" s="1737">
        <v>9.739</v>
      </c>
      <c r="F26" s="1738">
        <v>0.033</v>
      </c>
      <c r="G26" s="1727">
        <v>0.2655317529676627</v>
      </c>
      <c r="H26" s="491">
        <v>-0.6080351258698322</v>
      </c>
      <c r="I26" s="491">
        <v>-0.3425033729021695</v>
      </c>
      <c r="J26" s="491" t="s">
        <v>89</v>
      </c>
      <c r="K26" s="1728">
        <v>-0.37488377451483723</v>
      </c>
      <c r="L26" s="492">
        <v>-6.503419696969696</v>
      </c>
      <c r="M26" s="1739">
        <v>2.59477629</v>
      </c>
      <c r="N26" s="1739">
        <v>-5.94171925</v>
      </c>
      <c r="O26" s="491">
        <v>-3.3469429600000002</v>
      </c>
      <c r="P26" s="1739" t="s">
        <v>89</v>
      </c>
      <c r="Q26" s="1740">
        <v>-3.65099308</v>
      </c>
      <c r="R26" s="1740">
        <v>-0.21461285</v>
      </c>
      <c r="S26" s="1729">
        <v>26.446012596669075</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2.883</v>
      </c>
      <c r="E28" s="1737">
        <v>2.743</v>
      </c>
      <c r="F28" s="1738">
        <v>0.14</v>
      </c>
      <c r="G28" s="1727">
        <v>0.29455345473465144</v>
      </c>
      <c r="H28" s="491">
        <v>-0.8484686437738466</v>
      </c>
      <c r="I28" s="491">
        <v>-0.5539151890391952</v>
      </c>
      <c r="J28" s="491" t="s">
        <v>89</v>
      </c>
      <c r="K28" s="1728">
        <v>-0.38866413415967915</v>
      </c>
      <c r="L28" s="492">
        <v>-7.087338</v>
      </c>
      <c r="M28" s="1739">
        <v>0.84919761</v>
      </c>
      <c r="N28" s="1739">
        <v>-2.4461351</v>
      </c>
      <c r="O28" s="491">
        <v>-1.5969374899999997</v>
      </c>
      <c r="P28" s="1739" t="s">
        <v>89</v>
      </c>
      <c r="Q28" s="1740">
        <v>-1.06610572</v>
      </c>
      <c r="R28" s="1740">
        <v>-0.99222732</v>
      </c>
      <c r="S28" s="1729">
        <v>13.402658610001218</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8.045</v>
      </c>
      <c r="E37" s="1737">
        <v>7.873</v>
      </c>
      <c r="F37" s="1738">
        <v>0.172</v>
      </c>
      <c r="G37" s="1727">
        <v>0.5352241417029211</v>
      </c>
      <c r="H37" s="491">
        <v>-0.5004744959602238</v>
      </c>
      <c r="I37" s="491">
        <v>0.034749645742697316</v>
      </c>
      <c r="J37" s="491" t="s">
        <v>114</v>
      </c>
      <c r="K37" s="1728">
        <v>1.084073813031881</v>
      </c>
      <c r="L37" s="492">
        <v>-7.478640058139535</v>
      </c>
      <c r="M37" s="1739">
        <v>4.30587822</v>
      </c>
      <c r="N37" s="1739">
        <v>-4.02631732</v>
      </c>
      <c r="O37" s="491">
        <v>0.2795608999999999</v>
      </c>
      <c r="P37" s="1739" t="s">
        <v>114</v>
      </c>
      <c r="Q37" s="1740">
        <v>8.53491313</v>
      </c>
      <c r="R37" s="1740">
        <v>-1.28632609</v>
      </c>
      <c r="S37" s="1729">
        <v>-27.60320911333584</v>
      </c>
      <c r="T37" s="1709"/>
      <c r="U37" s="1741" t="s">
        <v>664</v>
      </c>
    </row>
    <row r="38" ht="18" customHeight="1" x14ac:dyDescent="0.2">
      <c r="B38" s="1736" t="s">
        <v>1854</v>
      </c>
      <c r="C38" s="1781"/>
      <c r="D38" s="1782">
        <v>0.014</v>
      </c>
      <c r="E38" s="1737">
        <v>0.014</v>
      </c>
      <c r="F38" s="1738" t="s">
        <v>114</v>
      </c>
      <c r="G38" s="1727" t="s">
        <v>114</v>
      </c>
      <c r="H38" s="491" t="s">
        <v>114</v>
      </c>
      <c r="I38" s="491" t="s">
        <v>114</v>
      </c>
      <c r="J38" s="491" t="s">
        <v>114</v>
      </c>
      <c r="K38" s="1728">
        <v>1.0775557142857142</v>
      </c>
      <c r="L38" s="492" t="s">
        <v>114</v>
      </c>
      <c r="M38" s="1739" t="s">
        <v>114</v>
      </c>
      <c r="N38" s="1739" t="s">
        <v>114</v>
      </c>
      <c r="O38" s="491" t="s">
        <v>114</v>
      </c>
      <c r="P38" s="1739" t="s">
        <v>114</v>
      </c>
      <c r="Q38" s="1740">
        <v>0.01508578</v>
      </c>
      <c r="R38" s="1740" t="s">
        <v>114</v>
      </c>
      <c r="S38" s="1729">
        <v>-0.05531452666667169</v>
      </c>
      <c r="T38" s="1709"/>
      <c r="U38" s="1741" t="s">
        <v>664</v>
      </c>
    </row>
    <row r="39" ht="18" customHeight="1" x14ac:dyDescent="0.2">
      <c r="B39" s="1736" t="s">
        <v>1855</v>
      </c>
      <c r="C39" s="1781"/>
      <c r="D39" s="1782">
        <v>0.001</v>
      </c>
      <c r="E39" s="1737">
        <v>0.001</v>
      </c>
      <c r="F39" s="1738" t="s">
        <v>114</v>
      </c>
      <c r="G39" s="1727" t="s">
        <v>114</v>
      </c>
      <c r="H39" s="491" t="s">
        <v>114</v>
      </c>
      <c r="I39" s="491" t="s">
        <v>114</v>
      </c>
      <c r="J39" s="491" t="s">
        <v>114</v>
      </c>
      <c r="K39" s="1728">
        <v>0.93812</v>
      </c>
      <c r="L39" s="492" t="s">
        <v>114</v>
      </c>
      <c r="M39" s="1739" t="s">
        <v>114</v>
      </c>
      <c r="N39" s="1739" t="s">
        <v>114</v>
      </c>
      <c r="O39" s="491" t="s">
        <v>114</v>
      </c>
      <c r="P39" s="1739" t="s">
        <v>114</v>
      </c>
      <c r="Q39" s="1740">
        <v>0.00093812</v>
      </c>
      <c r="R39" s="1740" t="s">
        <v>114</v>
      </c>
      <c r="S39" s="1729">
        <v>-0.003439773333333646</v>
      </c>
      <c r="T39" s="1709"/>
      <c r="U39" s="1741" t="s">
        <v>664</v>
      </c>
    </row>
    <row r="40" ht="18" customHeight="1" x14ac:dyDescent="0.2">
      <c r="B40" s="1736" t="s">
        <v>1856</v>
      </c>
      <c r="C40" s="1781"/>
      <c r="D40" s="1782">
        <v>0.017</v>
      </c>
      <c r="E40" s="1737">
        <v>0.017</v>
      </c>
      <c r="F40" s="1738" t="s">
        <v>114</v>
      </c>
      <c r="G40" s="1727">
        <v>0.6531741176470588</v>
      </c>
      <c r="H40" s="491">
        <v>-1.0871388235294117</v>
      </c>
      <c r="I40" s="491">
        <v>-0.43396470588235286</v>
      </c>
      <c r="J40" s="491" t="s">
        <v>114</v>
      </c>
      <c r="K40" s="1728">
        <v>0.5518276470588235</v>
      </c>
      <c r="L40" s="492" t="s">
        <v>114</v>
      </c>
      <c r="M40" s="1739">
        <v>0.01110396</v>
      </c>
      <c r="N40" s="1739">
        <v>-0.01848136</v>
      </c>
      <c r="O40" s="491">
        <v>-0.007377399999999999</v>
      </c>
      <c r="P40" s="1739" t="s">
        <v>114</v>
      </c>
      <c r="Q40" s="1740">
        <v>0.00938107</v>
      </c>
      <c r="R40" s="1740" t="s">
        <v>114</v>
      </c>
      <c r="S40" s="1729">
        <v>-0.007346790000000671</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0.005</v>
      </c>
      <c r="E42" s="1737">
        <v>0.005</v>
      </c>
      <c r="F42" s="1738" t="s">
        <v>114</v>
      </c>
      <c r="G42" s="1727">
        <v>1.6910859999999999</v>
      </c>
      <c r="H42" s="491">
        <v>-2.1718</v>
      </c>
      <c r="I42" s="491">
        <v>-0.48071400000000014</v>
      </c>
      <c r="J42" s="491" t="s">
        <v>114</v>
      </c>
      <c r="K42" s="1728">
        <v>0.418066</v>
      </c>
      <c r="L42" s="492" t="s">
        <v>114</v>
      </c>
      <c r="M42" s="1739">
        <v>0.00845543</v>
      </c>
      <c r="N42" s="1739">
        <v>-0.010859</v>
      </c>
      <c r="O42" s="491">
        <v>-0.0024035700000000007</v>
      </c>
      <c r="P42" s="1739" t="s">
        <v>114</v>
      </c>
      <c r="Q42" s="1740">
        <v>0.00209033</v>
      </c>
      <c r="R42" s="1740" t="s">
        <v>114</v>
      </c>
      <c r="S42" s="1729">
        <v>0.0011485466666667735</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368.883</v>
      </c>
      <c r="E44" s="1732"/>
      <c r="F44" s="1733"/>
      <c r="G44" s="1727">
        <v>0.28986002640403596</v>
      </c>
      <c r="H44" s="491">
        <v>-1.0872003119959446</v>
      </c>
      <c r="I44" s="491">
        <v>-0.7973402855919085</v>
      </c>
      <c r="J44" s="491" t="s">
        <v>88</v>
      </c>
      <c r="K44" s="1734"/>
      <c r="L44" s="1735"/>
      <c r="M44" s="491">
        <v>106.92443612</v>
      </c>
      <c r="N44" s="491">
        <v>-401.04971269</v>
      </c>
      <c r="O44" s="491">
        <v>-294.12527657</v>
      </c>
      <c r="P44" s="491" t="s">
        <v>88</v>
      </c>
      <c r="Q44" s="1728">
        <v>-159.71609233</v>
      </c>
      <c r="R44" s="1728">
        <v>-90.67944591</v>
      </c>
      <c r="S44" s="1729">
        <v>1996.5763209701818</v>
      </c>
      <c r="T44" s="1709"/>
      <c r="U44" s="1730"/>
    </row>
    <row r="45" ht="18" customHeight="1" x14ac:dyDescent="0.2">
      <c r="B45" s="1736" t="s">
        <v>1861</v>
      </c>
      <c r="C45" s="1781"/>
      <c r="D45" s="1782">
        <v>316.474</v>
      </c>
      <c r="E45" s="1737">
        <v>304.784</v>
      </c>
      <c r="F45" s="1738">
        <v>11.69</v>
      </c>
      <c r="G45" s="1727">
        <v>0.2821708205413399</v>
      </c>
      <c r="H45" s="491">
        <v>-0.371789336722764</v>
      </c>
      <c r="I45" s="491">
        <v>-0.08961851618142408</v>
      </c>
      <c r="J45" s="491" t="s">
        <v>89</v>
      </c>
      <c r="K45" s="1728">
        <v>-0.45029510177699617</v>
      </c>
      <c r="L45" s="492">
        <v>-7.083132096663816</v>
      </c>
      <c r="M45" s="1739">
        <v>89.29972826</v>
      </c>
      <c r="N45" s="1739">
        <v>-117.66165855</v>
      </c>
      <c r="O45" s="491">
        <v>-28.361930290000004</v>
      </c>
      <c r="P45" s="1739" t="s">
        <v>89</v>
      </c>
      <c r="Q45" s="1740">
        <v>-137.2427423</v>
      </c>
      <c r="R45" s="1740">
        <v>-82.80181421</v>
      </c>
      <c r="S45" s="1729">
        <v>910.8237849334162</v>
      </c>
      <c r="T45" s="1709"/>
      <c r="U45" s="1741" t="s">
        <v>664</v>
      </c>
    </row>
    <row r="46" ht="18" customHeight="1" x14ac:dyDescent="0.2">
      <c r="B46" s="1736" t="s">
        <v>1862</v>
      </c>
      <c r="C46" s="1781"/>
      <c r="D46" s="1782">
        <v>47.486999999999995</v>
      </c>
      <c r="E46" s="1737">
        <v>46.382</v>
      </c>
      <c r="F46" s="1738">
        <v>1.105</v>
      </c>
      <c r="G46" s="1727">
        <v>0.2975374978415145</v>
      </c>
      <c r="H46" s="491">
        <v>-5.755244578516225</v>
      </c>
      <c r="I46" s="491">
        <v>-5.4577070806747106</v>
      </c>
      <c r="J46" s="491" t="s">
        <v>89</v>
      </c>
      <c r="K46" s="1728">
        <v>-0.5029582864042086</v>
      </c>
      <c r="L46" s="492">
        <v>-6.128322479638009</v>
      </c>
      <c r="M46" s="1739">
        <v>14.12916316</v>
      </c>
      <c r="N46" s="1739">
        <v>-273.2992993</v>
      </c>
      <c r="O46" s="491">
        <v>-259.17013613999995</v>
      </c>
      <c r="P46" s="1739" t="s">
        <v>89</v>
      </c>
      <c r="Q46" s="1740">
        <v>-23.32821124</v>
      </c>
      <c r="R46" s="1740">
        <v>-6.77179634</v>
      </c>
      <c r="S46" s="1729">
        <v>1060.657193640096</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4.1000000000000005</v>
      </c>
      <c r="E51" s="1737">
        <v>3.983</v>
      </c>
      <c r="F51" s="1738">
        <v>0.117</v>
      </c>
      <c r="G51" s="1727">
        <v>0.7385543219512194</v>
      </c>
      <c r="H51" s="491">
        <v>-0.7385543219512194</v>
      </c>
      <c r="I51" s="491">
        <v>0</v>
      </c>
      <c r="J51" s="491" t="s">
        <v>114</v>
      </c>
      <c r="K51" s="1728">
        <v>0.1619209364800402</v>
      </c>
      <c r="L51" s="492">
        <v>-9.018462307692307</v>
      </c>
      <c r="M51" s="1739">
        <v>3.02807272</v>
      </c>
      <c r="N51" s="1739">
        <v>-3.02807272</v>
      </c>
      <c r="O51" s="491">
        <v>0</v>
      </c>
      <c r="P51" s="1739" t="s">
        <v>114</v>
      </c>
      <c r="Q51" s="1740">
        <v>0.64493109</v>
      </c>
      <c r="R51" s="1740">
        <v>-1.05516009</v>
      </c>
      <c r="S51" s="1729">
        <v>1.5041730000001365</v>
      </c>
      <c r="T51" s="1709"/>
      <c r="U51" s="1741" t="s">
        <v>664</v>
      </c>
    </row>
    <row r="52" ht="18" customHeight="1" x14ac:dyDescent="0.2">
      <c r="B52" s="1736" t="s">
        <v>1868</v>
      </c>
      <c r="C52" s="1781"/>
      <c r="D52" s="1782">
        <v>0.822</v>
      </c>
      <c r="E52" s="1737">
        <v>0.817</v>
      </c>
      <c r="F52" s="1738">
        <v>0.005</v>
      </c>
      <c r="G52" s="1727">
        <v>0.5687007055961071</v>
      </c>
      <c r="H52" s="491">
        <v>-8.589637615571776</v>
      </c>
      <c r="I52" s="491">
        <v>-8.020936909975669</v>
      </c>
      <c r="J52" s="491" t="s">
        <v>114</v>
      </c>
      <c r="K52" s="1728">
        <v>0.25695241126070995</v>
      </c>
      <c r="L52" s="492">
        <v>-10.135054</v>
      </c>
      <c r="M52" s="1739">
        <v>0.46747198</v>
      </c>
      <c r="N52" s="1739">
        <v>-7.06068212</v>
      </c>
      <c r="O52" s="491">
        <v>-6.59321014</v>
      </c>
      <c r="P52" s="1739" t="s">
        <v>114</v>
      </c>
      <c r="Q52" s="1740">
        <v>0.20993012</v>
      </c>
      <c r="R52" s="1740">
        <v>-0.05067527</v>
      </c>
      <c r="S52" s="1729">
        <v>23.59116939666881</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0.6990000000000001</v>
      </c>
      <c r="E54" s="1732"/>
      <c r="F54" s="1733"/>
      <c r="G54" s="1727">
        <v>0.8798967381974249</v>
      </c>
      <c r="H54" s="491">
        <v>-14.767853948497851</v>
      </c>
      <c r="I54" s="491">
        <v>-13.887957210300426</v>
      </c>
      <c r="J54" s="491" t="s">
        <v>88</v>
      </c>
      <c r="K54" s="1734"/>
      <c r="L54" s="1735"/>
      <c r="M54" s="491">
        <v>0.61504782</v>
      </c>
      <c r="N54" s="491">
        <v>-10.32272991</v>
      </c>
      <c r="O54" s="491">
        <v>-9.707682089999999</v>
      </c>
      <c r="P54" s="491" t="s">
        <v>88</v>
      </c>
      <c r="Q54" s="1728">
        <v>-0.16404426</v>
      </c>
      <c r="R54" s="1728">
        <v>-2.5110714400000003</v>
      </c>
      <c r="S54" s="1729">
        <v>45.4035918966708</v>
      </c>
      <c r="T54" s="1709"/>
      <c r="U54" s="1730"/>
    </row>
    <row r="55" ht="18" customHeight="1" x14ac:dyDescent="0.2">
      <c r="B55" s="1736" t="s">
        <v>1871</v>
      </c>
      <c r="C55" s="1781"/>
      <c r="D55" s="1782">
        <v>0.554</v>
      </c>
      <c r="E55" s="1737">
        <v>0.168</v>
      </c>
      <c r="F55" s="1738">
        <v>0.386</v>
      </c>
      <c r="G55" s="1727">
        <v>0.8203236281588447</v>
      </c>
      <c r="H55" s="491">
        <v>-18.633086480144403</v>
      </c>
      <c r="I55" s="491">
        <v>-17.812762851985557</v>
      </c>
      <c r="J55" s="491" t="s">
        <v>89</v>
      </c>
      <c r="K55" s="1728">
        <v>-0.9711666666666666</v>
      </c>
      <c r="L55" s="492">
        <v>-3.4890215025906732</v>
      </c>
      <c r="M55" s="1739">
        <v>0.45445929</v>
      </c>
      <c r="N55" s="1739">
        <v>-10.32272991</v>
      </c>
      <c r="O55" s="491">
        <v>-9.868270619999999</v>
      </c>
      <c r="P55" s="1739" t="s">
        <v>89</v>
      </c>
      <c r="Q55" s="1740">
        <v>-0.163156</v>
      </c>
      <c r="R55" s="1740">
        <v>-1.3467623</v>
      </c>
      <c r="S55" s="1729">
        <v>41.72002604000379</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0.117</v>
      </c>
      <c r="E57" s="1737" t="s">
        <v>114</v>
      </c>
      <c r="F57" s="1738">
        <v>0.117</v>
      </c>
      <c r="G57" s="1727">
        <v>0.4852940170940171</v>
      </c>
      <c r="H57" s="491" t="s">
        <v>114</v>
      </c>
      <c r="I57" s="491">
        <v>0.4852940170940171</v>
      </c>
      <c r="J57" s="491" t="s">
        <v>89</v>
      </c>
      <c r="K57" s="1728" t="s">
        <v>114</v>
      </c>
      <c r="L57" s="492">
        <v>-7.6750384615384615</v>
      </c>
      <c r="M57" s="1739">
        <v>0.0567794</v>
      </c>
      <c r="N57" s="1739" t="s">
        <v>114</v>
      </c>
      <c r="O57" s="491">
        <v>0.0567794</v>
      </c>
      <c r="P57" s="1739" t="s">
        <v>89</v>
      </c>
      <c r="Q57" s="1740" t="s">
        <v>114</v>
      </c>
      <c r="R57" s="1740">
        <v>-0.8979795</v>
      </c>
      <c r="S57" s="1729">
        <v>3.084400366666947</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v>0.001</v>
      </c>
      <c r="E61" s="1737">
        <v>0.001</v>
      </c>
      <c r="F61" s="1738" t="s">
        <v>114</v>
      </c>
      <c r="G61" s="1727" t="s">
        <v>114</v>
      </c>
      <c r="H61" s="491" t="s">
        <v>114</v>
      </c>
      <c r="I61" s="491" t="s">
        <v>114</v>
      </c>
      <c r="J61" s="491" t="s">
        <v>114</v>
      </c>
      <c r="K61" s="1728">
        <v>-0.8882599999999999</v>
      </c>
      <c r="L61" s="492" t="s">
        <v>114</v>
      </c>
      <c r="M61" s="1739" t="s">
        <v>114</v>
      </c>
      <c r="N61" s="1739" t="s">
        <v>114</v>
      </c>
      <c r="O61" s="491" t="s">
        <v>114</v>
      </c>
      <c r="P61" s="1739" t="s">
        <v>114</v>
      </c>
      <c r="Q61" s="1740">
        <v>-0.00088826</v>
      </c>
      <c r="R61" s="1740" t="s">
        <v>114</v>
      </c>
      <c r="S61" s="1729">
        <v>0.0032569533333336293</v>
      </c>
      <c r="T61" s="1709"/>
      <c r="U61" s="1741" t="s">
        <v>664</v>
      </c>
    </row>
    <row r="62" ht="18" customHeight="1" x14ac:dyDescent="0.2">
      <c r="B62" s="1736" t="s">
        <v>1878</v>
      </c>
      <c r="C62" s="1781"/>
      <c r="D62" s="1782">
        <v>0.027</v>
      </c>
      <c r="E62" s="1737" t="s">
        <v>114</v>
      </c>
      <c r="F62" s="1738">
        <v>0.027</v>
      </c>
      <c r="G62" s="1727">
        <v>3.8447825925925927</v>
      </c>
      <c r="H62" s="491" t="s">
        <v>114</v>
      </c>
      <c r="I62" s="491">
        <v>3.8447825925925927</v>
      </c>
      <c r="J62" s="491" t="s">
        <v>114</v>
      </c>
      <c r="K62" s="1728" t="s">
        <v>114</v>
      </c>
      <c r="L62" s="492">
        <v>-9.86406074074074</v>
      </c>
      <c r="M62" s="1739">
        <v>0.10380913</v>
      </c>
      <c r="N62" s="1739" t="s">
        <v>114</v>
      </c>
      <c r="O62" s="491">
        <v>0.10380913</v>
      </c>
      <c r="P62" s="1739" t="s">
        <v>114</v>
      </c>
      <c r="Q62" s="1740" t="s">
        <v>114</v>
      </c>
      <c r="R62" s="1740">
        <v>-0.26632964</v>
      </c>
      <c r="S62" s="1729">
        <v>0.5959085366667207</v>
      </c>
      <c r="T62" s="1709"/>
      <c r="U62" s="1741" t="s">
        <v>664</v>
      </c>
    </row>
    <row r="63" ht="18" customHeight="1" x14ac:dyDescent="0.2">
      <c r="B63" s="1731" t="s">
        <v>1879</v>
      </c>
      <c r="C63" s="1785"/>
      <c r="D63" s="1782">
        <v>4.691</v>
      </c>
      <c r="E63" s="1732"/>
      <c r="F63" s="1733"/>
      <c r="G63" s="1727">
        <v>0.25834319974419107</v>
      </c>
      <c r="H63" s="491" t="s">
        <v>114</v>
      </c>
      <c r="I63" s="491">
        <v>0.25834319974419107</v>
      </c>
      <c r="J63" s="491" t="s">
        <v>114</v>
      </c>
      <c r="K63" s="1734"/>
      <c r="L63" s="1735"/>
      <c r="M63" s="491">
        <v>1.2118879500000002</v>
      </c>
      <c r="N63" s="491" t="s">
        <v>114</v>
      </c>
      <c r="O63" s="491">
        <v>1.2118879500000002</v>
      </c>
      <c r="P63" s="491" t="s">
        <v>114</v>
      </c>
      <c r="Q63" s="1728">
        <v>-0.28150806000000006</v>
      </c>
      <c r="R63" s="1728">
        <v>-0.17397387</v>
      </c>
      <c r="S63" s="1729">
        <v>-2.7734887400002526</v>
      </c>
      <c r="T63" s="1709"/>
      <c r="U63" s="1730"/>
    </row>
    <row r="64" ht="18" customHeight="1" x14ac:dyDescent="0.25">
      <c r="B64" s="1890" t="s">
        <v>1880</v>
      </c>
      <c r="C64" s="1793"/>
      <c r="D64" s="1794">
        <v>4.644</v>
      </c>
      <c r="E64" s="1795">
        <v>4.62</v>
      </c>
      <c r="F64" s="1796">
        <v>0.024</v>
      </c>
      <c r="G64" s="1797">
        <v>0.2568493066322136</v>
      </c>
      <c r="H64" s="1798" t="s">
        <v>114</v>
      </c>
      <c r="I64" s="1798">
        <v>0.2568493066322136</v>
      </c>
      <c r="J64" s="1798" t="s">
        <v>114</v>
      </c>
      <c r="K64" s="1799">
        <v>-0.09217100432900432</v>
      </c>
      <c r="L64" s="1800">
        <v>-7.24891125</v>
      </c>
      <c r="M64" s="1801">
        <v>1.19280818</v>
      </c>
      <c r="N64" s="1801" t="s">
        <v>114</v>
      </c>
      <c r="O64" s="1798">
        <v>1.19280818</v>
      </c>
      <c r="P64" s="1801" t="s">
        <v>114</v>
      </c>
      <c r="Q64" s="1802">
        <v>-0.42583004</v>
      </c>
      <c r="R64" s="1802">
        <v>-0.17397387</v>
      </c>
      <c r="S64" s="1891">
        <v>-2.174348990000198</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0.047</v>
      </c>
      <c r="E66" s="1795">
        <v>0.047</v>
      </c>
      <c r="F66" s="1796" t="s">
        <v>114</v>
      </c>
      <c r="G66" s="1797">
        <v>0.4059525531914894</v>
      </c>
      <c r="H66" s="1798" t="s">
        <v>114</v>
      </c>
      <c r="I66" s="1798">
        <v>0.4059525531914894</v>
      </c>
      <c r="J66" s="1798" t="s">
        <v>114</v>
      </c>
      <c r="K66" s="1799">
        <v>3.0706804255319144</v>
      </c>
      <c r="L66" s="1800" t="s">
        <v>114</v>
      </c>
      <c r="M66" s="1801">
        <v>0.01907977</v>
      </c>
      <c r="N66" s="1801" t="s">
        <v>114</v>
      </c>
      <c r="O66" s="1798">
        <v>0.01907977</v>
      </c>
      <c r="P66" s="1801" t="s">
        <v>114</v>
      </c>
      <c r="Q66" s="1802">
        <v>0.14432198</v>
      </c>
      <c r="R66" s="1802" t="s">
        <v>114</v>
      </c>
      <c r="S66" s="1891">
        <v>-0.5991397500000544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47.74</v>
      </c>
      <c r="E10" s="1762">
        <v>47.677</v>
      </c>
      <c r="F10" s="1763">
        <v>0.063</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47.74</v>
      </c>
      <c r="E11" s="1901">
        <v>47.677</v>
      </c>
      <c r="F11" s="1902">
        <v>0.063</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1.4864228199999998</v>
      </c>
      <c r="J10" s="1974">
        <v>330.05228637000005</v>
      </c>
    </row>
    <row r="11" ht="18" customHeight="1" x14ac:dyDescent="0.2">
      <c r="B11" s="1975" t="s">
        <v>1951</v>
      </c>
      <c r="C11" s="1976"/>
      <c r="D11" s="1977"/>
      <c r="E11" s="1978"/>
      <c r="F11" s="1979"/>
      <c r="G11" s="1977"/>
      <c r="H11" s="1980" t="s">
        <v>88</v>
      </c>
      <c r="I11" s="1981">
        <v>0.882288</v>
      </c>
      <c r="J11" s="1982">
        <v>0.874077</v>
      </c>
    </row>
    <row r="12" ht="18" customHeight="1" x14ac:dyDescent="0.2">
      <c r="B12" s="1983" t="s">
        <v>1952</v>
      </c>
      <c r="C12" s="1976"/>
      <c r="D12" s="1977"/>
      <c r="E12" s="1978"/>
      <c r="F12" s="1979"/>
      <c r="G12" s="1977"/>
      <c r="H12" s="1984" t="s">
        <v>88</v>
      </c>
      <c r="I12" s="1985">
        <v>0.825396</v>
      </c>
      <c r="J12" s="1986">
        <v>0.8064945</v>
      </c>
    </row>
    <row r="13" ht="18" customHeight="1" x14ac:dyDescent="0.2">
      <c r="B13" s="1987" t="s">
        <v>1953</v>
      </c>
      <c r="C13" s="1988"/>
      <c r="D13" s="1989">
        <v>261.594</v>
      </c>
      <c r="E13" s="1990" t="s">
        <v>89</v>
      </c>
      <c r="F13" s="1991">
        <v>2.0078900892222302</v>
      </c>
      <c r="G13" s="1989">
        <v>3.083000756898094</v>
      </c>
      <c r="H13" s="1992" t="s">
        <v>89</v>
      </c>
      <c r="I13" s="192">
        <v>0.825396</v>
      </c>
      <c r="J13" s="1100">
        <v>0.8064945</v>
      </c>
    </row>
    <row r="14" ht="18" customHeight="1" x14ac:dyDescent="0.2">
      <c r="B14" s="1993" t="s">
        <v>1954</v>
      </c>
      <c r="C14" s="1988"/>
      <c r="D14" s="1989">
        <v>261.594</v>
      </c>
      <c r="E14" s="1219" t="s">
        <v>89</v>
      </c>
      <c r="F14" s="1991">
        <v>2.0078900892222302</v>
      </c>
      <c r="G14" s="1989">
        <v>3.083000756898094</v>
      </c>
      <c r="H14" s="1992" t="s">
        <v>89</v>
      </c>
      <c r="I14" s="192">
        <v>0.825396</v>
      </c>
      <c r="J14" s="1100">
        <v>0.8064945</v>
      </c>
    </row>
    <row r="15" ht="18" customHeight="1" x14ac:dyDescent="0.2">
      <c r="B15" s="1987" t="s">
        <v>1955</v>
      </c>
      <c r="C15" s="1988"/>
      <c r="D15" s="1100">
        <v>10358.231</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0.056892</v>
      </c>
      <c r="J16" s="1986">
        <v>0.0675825</v>
      </c>
    </row>
    <row r="17" ht="18" customHeight="1" x14ac:dyDescent="0.2">
      <c r="B17" s="1987" t="s">
        <v>1953</v>
      </c>
      <c r="C17" s="1988"/>
      <c r="D17" s="1989">
        <v>18.882</v>
      </c>
      <c r="E17" s="1990" t="s">
        <v>89</v>
      </c>
      <c r="F17" s="1991">
        <v>1.917381633301557</v>
      </c>
      <c r="G17" s="1989">
        <v>3.5792024149984116</v>
      </c>
      <c r="H17" s="1992" t="s">
        <v>89</v>
      </c>
      <c r="I17" s="192">
        <v>0.056892</v>
      </c>
      <c r="J17" s="1100">
        <v>0.0675825</v>
      </c>
    </row>
    <row r="18" ht="18" customHeight="1" x14ac:dyDescent="0.2">
      <c r="B18" s="1993" t="s">
        <v>1954</v>
      </c>
      <c r="C18" s="1988"/>
      <c r="D18" s="1989">
        <v>18.882</v>
      </c>
      <c r="E18" s="1219" t="s">
        <v>89</v>
      </c>
      <c r="F18" s="1991">
        <v>1.917381633301557</v>
      </c>
      <c r="G18" s="1989">
        <v>3.5792024149984116</v>
      </c>
      <c r="H18" s="1992" t="s">
        <v>89</v>
      </c>
      <c r="I18" s="192">
        <v>0.056892</v>
      </c>
      <c r="J18" s="1100">
        <v>0.0675825</v>
      </c>
    </row>
    <row r="19" ht="18" customHeight="1" x14ac:dyDescent="0.2">
      <c r="B19" s="1987" t="s">
        <v>1955</v>
      </c>
      <c r="C19" s="1988"/>
      <c r="D19" s="1100">
        <v>194.989</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16.328723</v>
      </c>
    </row>
    <row r="21" ht="18" customHeight="1" x14ac:dyDescent="0.2">
      <c r="B21" s="1983" t="s">
        <v>1958</v>
      </c>
      <c r="C21" s="1976"/>
      <c r="D21" s="1977"/>
      <c r="E21" s="1978"/>
      <c r="F21" s="1979"/>
      <c r="G21" s="1977"/>
      <c r="H21" s="1984" t="s">
        <v>88</v>
      </c>
      <c r="I21" s="2000"/>
      <c r="J21" s="1986">
        <v>10.436058</v>
      </c>
    </row>
    <row r="22" ht="18" customHeight="1" x14ac:dyDescent="0.2">
      <c r="B22" s="1987" t="s">
        <v>1953</v>
      </c>
      <c r="C22" s="1988"/>
      <c r="D22" s="1989">
        <v>233.262</v>
      </c>
      <c r="E22" s="1990" t="s">
        <v>89</v>
      </c>
      <c r="F22" s="1979"/>
      <c r="G22" s="1989">
        <v>44.73964040435219</v>
      </c>
      <c r="H22" s="1992" t="s">
        <v>89</v>
      </c>
      <c r="I22" s="2000"/>
      <c r="J22" s="1100">
        <v>10.436058</v>
      </c>
    </row>
    <row r="23" ht="18" customHeight="1" x14ac:dyDescent="0.2">
      <c r="B23" s="1993" t="s">
        <v>1954</v>
      </c>
      <c r="C23" s="2001"/>
      <c r="D23" s="1100">
        <v>233.262</v>
      </c>
      <c r="E23" s="1219" t="s">
        <v>89</v>
      </c>
      <c r="F23" s="1979"/>
      <c r="G23" s="1100">
        <v>44.73964040435219</v>
      </c>
      <c r="H23" s="2002" t="s">
        <v>89</v>
      </c>
      <c r="I23" s="2000"/>
      <c r="J23" s="1100">
        <v>10.436058</v>
      </c>
    </row>
    <row r="24" ht="18" customHeight="1" x14ac:dyDescent="0.2">
      <c r="B24" s="1987" t="s">
        <v>1955</v>
      </c>
      <c r="C24" s="1988"/>
      <c r="D24" s="1100">
        <v>10807.887</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5.892665</v>
      </c>
    </row>
    <row r="26" ht="18" customHeight="1" x14ac:dyDescent="0.2">
      <c r="B26" s="1987" t="s">
        <v>1953</v>
      </c>
      <c r="C26" s="1988"/>
      <c r="D26" s="1989">
        <v>129.698</v>
      </c>
      <c r="E26" s="1990" t="s">
        <v>89</v>
      </c>
      <c r="F26" s="1991" t="s">
        <v>114</v>
      </c>
      <c r="G26" s="1989">
        <v>45.433738376844666</v>
      </c>
      <c r="H26" s="1992" t="s">
        <v>89</v>
      </c>
      <c r="I26" s="192" t="s">
        <v>114</v>
      </c>
      <c r="J26" s="1100">
        <v>5.892665</v>
      </c>
    </row>
    <row r="27" ht="18" customHeight="1" x14ac:dyDescent="0.2">
      <c r="B27" s="1993" t="s">
        <v>1954</v>
      </c>
      <c r="C27" s="2001"/>
      <c r="D27" s="1100">
        <v>129.698</v>
      </c>
      <c r="E27" s="1219" t="s">
        <v>89</v>
      </c>
      <c r="F27" s="192" t="s">
        <v>114</v>
      </c>
      <c r="G27" s="1100">
        <v>45.433738376844666</v>
      </c>
      <c r="H27" s="2002" t="s">
        <v>89</v>
      </c>
      <c r="I27" s="192" t="s">
        <v>114</v>
      </c>
      <c r="J27" s="1100">
        <v>5.892665</v>
      </c>
    </row>
    <row r="28" ht="18" customHeight="1" x14ac:dyDescent="0.2">
      <c r="B28" s="1987" t="s">
        <v>1955</v>
      </c>
      <c r="C28" s="1988"/>
      <c r="D28" s="1100">
        <v>1486.972</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0.1848968</v>
      </c>
      <c r="J29" s="2007">
        <v>118.240474</v>
      </c>
    </row>
    <row r="30" ht="18" customHeight="1" x14ac:dyDescent="0.2">
      <c r="B30" s="1983" t="s">
        <v>1961</v>
      </c>
      <c r="C30" s="1976"/>
      <c r="D30" s="1977"/>
      <c r="E30" s="1978"/>
      <c r="F30" s="1979"/>
      <c r="G30" s="1977"/>
      <c r="H30" s="1984" t="s">
        <v>88</v>
      </c>
      <c r="I30" s="2000"/>
      <c r="J30" s="1986">
        <v>105.950739</v>
      </c>
    </row>
    <row r="31" ht="18" customHeight="1" x14ac:dyDescent="0.2">
      <c r="B31" s="1987" t="s">
        <v>1953</v>
      </c>
      <c r="C31" s="1988"/>
      <c r="D31" s="1989">
        <v>946.806</v>
      </c>
      <c r="E31" s="1990" t="s">
        <v>89</v>
      </c>
      <c r="F31" s="1979"/>
      <c r="G31" s="1989">
        <v>111.90332444027604</v>
      </c>
      <c r="H31" s="1992" t="s">
        <v>89</v>
      </c>
      <c r="I31" s="2000"/>
      <c r="J31" s="1100">
        <v>105.950739</v>
      </c>
    </row>
    <row r="32" ht="18" customHeight="1" x14ac:dyDescent="0.2">
      <c r="B32" s="1993" t="s">
        <v>1954</v>
      </c>
      <c r="C32" s="2001"/>
      <c r="D32" s="1100">
        <v>946.806</v>
      </c>
      <c r="E32" s="1219" t="s">
        <v>89</v>
      </c>
      <c r="F32" s="1979"/>
      <c r="G32" s="1100">
        <v>111.90332444027604</v>
      </c>
      <c r="H32" s="2002" t="s">
        <v>89</v>
      </c>
      <c r="I32" s="2000"/>
      <c r="J32" s="1100">
        <v>105.950739</v>
      </c>
    </row>
    <row r="33" ht="18" customHeight="1" x14ac:dyDescent="0.2">
      <c r="B33" s="1987" t="s">
        <v>1955</v>
      </c>
      <c r="C33" s="1988"/>
      <c r="D33" s="1100">
        <v>3994.127</v>
      </c>
      <c r="E33" s="1219" t="s">
        <v>114</v>
      </c>
      <c r="F33" s="1979"/>
      <c r="G33" s="1989" t="s">
        <v>114</v>
      </c>
      <c r="H33" s="1992" t="s">
        <v>114</v>
      </c>
      <c r="I33" s="2000"/>
      <c r="J33" s="1100" t="s">
        <v>114</v>
      </c>
    </row>
    <row r="34" ht="18" customHeight="1" x14ac:dyDescent="0.2">
      <c r="B34" s="1993" t="s">
        <v>1962</v>
      </c>
      <c r="C34" s="1988"/>
      <c r="D34" s="1100">
        <v>3994.127</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0.1848968</v>
      </c>
      <c r="J35" s="1986">
        <v>12.289735</v>
      </c>
    </row>
    <row r="36" ht="18" customHeight="1" x14ac:dyDescent="0.2">
      <c r="B36" s="1987" t="s">
        <v>1953</v>
      </c>
      <c r="C36" s="1988"/>
      <c r="D36" s="1989">
        <v>114.714</v>
      </c>
      <c r="E36" s="1990" t="s">
        <v>89</v>
      </c>
      <c r="F36" s="1991">
        <v>1.0256952072109768</v>
      </c>
      <c r="G36" s="1989">
        <v>107.13369771780255</v>
      </c>
      <c r="H36" s="1992" t="s">
        <v>89</v>
      </c>
      <c r="I36" s="192">
        <v>0.1848968</v>
      </c>
      <c r="J36" s="1100">
        <v>12.289735</v>
      </c>
    </row>
    <row r="37" ht="18" customHeight="1" x14ac:dyDescent="0.2">
      <c r="B37" s="1993" t="s">
        <v>1954</v>
      </c>
      <c r="C37" s="2001"/>
      <c r="D37" s="1100">
        <v>114.714</v>
      </c>
      <c r="E37" s="1219" t="s">
        <v>89</v>
      </c>
      <c r="F37" s="192">
        <v>1.0256952072109768</v>
      </c>
      <c r="G37" s="1100">
        <v>107.13369771780255</v>
      </c>
      <c r="H37" s="2002" t="s">
        <v>89</v>
      </c>
      <c r="I37" s="192">
        <v>0.1848968</v>
      </c>
      <c r="J37" s="1100">
        <v>12.289735</v>
      </c>
    </row>
    <row r="38" ht="18" customHeight="1" x14ac:dyDescent="0.2">
      <c r="B38" s="1987" t="s">
        <v>1955</v>
      </c>
      <c r="C38" s="1988"/>
      <c r="D38" s="1100">
        <v>1633.242</v>
      </c>
      <c r="E38" s="1219" t="s">
        <v>114</v>
      </c>
      <c r="F38" s="1991" t="s">
        <v>114</v>
      </c>
      <c r="G38" s="1989" t="s">
        <v>114</v>
      </c>
      <c r="H38" s="1992" t="s">
        <v>114</v>
      </c>
      <c r="I38" s="192" t="s">
        <v>114</v>
      </c>
      <c r="J38" s="1100" t="s">
        <v>114</v>
      </c>
    </row>
    <row r="39" ht="18" customHeight="1" x14ac:dyDescent="0.2">
      <c r="B39" s="1993" t="s">
        <v>1962</v>
      </c>
      <c r="C39" s="1988"/>
      <c r="D39" s="1100">
        <v>1633.242</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0.08390171</v>
      </c>
      <c r="J40" s="2007">
        <v>191.66402103000001</v>
      </c>
    </row>
    <row r="41" ht="18" customHeight="1" x14ac:dyDescent="0.2">
      <c r="B41" s="2013" t="s">
        <v>1965</v>
      </c>
      <c r="C41" s="1988"/>
      <c r="D41" s="2014"/>
      <c r="E41" s="2015"/>
      <c r="F41" s="2016"/>
      <c r="G41" s="2017"/>
      <c r="H41" s="1984" t="s">
        <v>88</v>
      </c>
      <c r="I41" s="1985">
        <v>0.07036464</v>
      </c>
      <c r="J41" s="1986">
        <v>190.78223923000002</v>
      </c>
    </row>
    <row r="42" ht="18" customHeight="1" x14ac:dyDescent="0.2">
      <c r="B42" s="1987" t="s">
        <v>1953</v>
      </c>
      <c r="C42" s="1988"/>
      <c r="D42" s="2018">
        <v>136.984</v>
      </c>
      <c r="E42" s="2019" t="s">
        <v>89</v>
      </c>
      <c r="F42" s="2020">
        <v>0.32688122833190875</v>
      </c>
      <c r="G42" s="2018">
        <v>44.52248824680254</v>
      </c>
      <c r="H42" s="2021" t="s">
        <v>89</v>
      </c>
      <c r="I42" s="2020">
        <v>0.07036464</v>
      </c>
      <c r="J42" s="2018">
        <v>6.09886853</v>
      </c>
    </row>
    <row r="43" ht="18" customHeight="1" x14ac:dyDescent="0.2">
      <c r="B43" s="1987" t="s">
        <v>1955</v>
      </c>
      <c r="C43" s="1988"/>
      <c r="D43" s="2018">
        <v>641.861</v>
      </c>
      <c r="E43" s="2019" t="s">
        <v>114</v>
      </c>
      <c r="F43" s="2020" t="s">
        <v>114</v>
      </c>
      <c r="G43" s="2018">
        <v>287.73109863350476</v>
      </c>
      <c r="H43" s="2021" t="s">
        <v>114</v>
      </c>
      <c r="I43" s="2020" t="s">
        <v>114</v>
      </c>
      <c r="J43" s="2018">
        <v>184.6833707</v>
      </c>
    </row>
    <row r="44" ht="18" customHeight="1" x14ac:dyDescent="0.2">
      <c r="B44" s="2022" t="s">
        <v>1966</v>
      </c>
      <c r="C44" s="1988"/>
      <c r="D44" s="2014"/>
      <c r="E44" s="2015"/>
      <c r="F44" s="2016"/>
      <c r="G44" s="2017"/>
      <c r="H44" s="1984" t="s">
        <v>88</v>
      </c>
      <c r="I44" s="1985">
        <v>0.01880434</v>
      </c>
      <c r="J44" s="1986">
        <v>0.0792274</v>
      </c>
    </row>
    <row r="45" ht="18" customHeight="1" x14ac:dyDescent="0.2">
      <c r="B45" s="1987" t="s">
        <v>1953</v>
      </c>
      <c r="C45" s="1988"/>
      <c r="D45" s="2018">
        <v>14.382</v>
      </c>
      <c r="E45" s="2019" t="s">
        <v>89</v>
      </c>
      <c r="F45" s="2020">
        <v>0.8320399236419261</v>
      </c>
      <c r="G45" s="2018">
        <v>5.5087887637324435</v>
      </c>
      <c r="H45" s="2021" t="s">
        <v>89</v>
      </c>
      <c r="I45" s="2020">
        <v>0.01880434</v>
      </c>
      <c r="J45" s="2018">
        <v>0.0792274</v>
      </c>
    </row>
    <row r="46" ht="18" customHeight="1" x14ac:dyDescent="0.2">
      <c r="B46" s="1993" t="s">
        <v>1962</v>
      </c>
      <c r="C46" s="2001"/>
      <c r="D46" s="1100">
        <v>14.382</v>
      </c>
      <c r="E46" s="1219" t="s">
        <v>89</v>
      </c>
      <c r="F46" s="192">
        <v>0.8320399236419261</v>
      </c>
      <c r="G46" s="1100">
        <v>5.5087887637324435</v>
      </c>
      <c r="H46" s="2002" t="s">
        <v>89</v>
      </c>
      <c r="I46" s="192">
        <v>0.01880434</v>
      </c>
      <c r="J46" s="1100">
        <v>0.0792274</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0.0515603</v>
      </c>
      <c r="J54" s="1986">
        <v>5.998169</v>
      </c>
    </row>
    <row r="55" ht="18" customHeight="1" x14ac:dyDescent="0.2">
      <c r="B55" s="1987" t="s">
        <v>1953</v>
      </c>
      <c r="C55" s="1988"/>
      <c r="D55" s="2018">
        <v>94.367</v>
      </c>
      <c r="E55" s="2019" t="s">
        <v>89</v>
      </c>
      <c r="F55" s="2020">
        <v>0.3476967584007121</v>
      </c>
      <c r="G55" s="2018">
        <v>63.56214566532792</v>
      </c>
      <c r="H55" s="2021" t="s">
        <v>89</v>
      </c>
      <c r="I55" s="2020">
        <v>0.0515603</v>
      </c>
      <c r="J55" s="2018">
        <v>5.998169</v>
      </c>
    </row>
    <row r="56" ht="18" customHeight="1" x14ac:dyDescent="0.2">
      <c r="B56" s="1993" t="s">
        <v>1962</v>
      </c>
      <c r="C56" s="2001"/>
      <c r="D56" s="1100">
        <v>94.367</v>
      </c>
      <c r="E56" s="1219" t="s">
        <v>89</v>
      </c>
      <c r="F56" s="192">
        <v>0.3476967584007121</v>
      </c>
      <c r="G56" s="1100">
        <v>63.56214566532792</v>
      </c>
      <c r="H56" s="2002" t="s">
        <v>89</v>
      </c>
      <c r="I56" s="192">
        <v>0.0515603</v>
      </c>
      <c r="J56" s="1100">
        <v>5.998169</v>
      </c>
    </row>
    <row r="57" ht="18" customHeight="1" x14ac:dyDescent="0.2">
      <c r="B57" s="1987" t="s">
        <v>1955</v>
      </c>
      <c r="C57" s="1988"/>
      <c r="D57" s="2018">
        <v>10.353</v>
      </c>
      <c r="E57" s="2019" t="s">
        <v>114</v>
      </c>
      <c r="F57" s="2020" t="s">
        <v>114</v>
      </c>
      <c r="G57" s="2018" t="s">
        <v>114</v>
      </c>
      <c r="H57" s="2021" t="s">
        <v>114</v>
      </c>
      <c r="I57" s="2020" t="s">
        <v>114</v>
      </c>
      <c r="J57" s="2018" t="s">
        <v>114</v>
      </c>
    </row>
    <row r="58" ht="18" customHeight="1" x14ac:dyDescent="0.2">
      <c r="B58" s="1993" t="s">
        <v>1962</v>
      </c>
      <c r="C58" s="2001"/>
      <c r="D58" s="1100">
        <v>10.353</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0.01353707</v>
      </c>
      <c r="J59" s="2018">
        <v>0.8817818</v>
      </c>
    </row>
    <row r="60" ht="18" customHeight="1" x14ac:dyDescent="0.2">
      <c r="B60" s="1987" t="s">
        <v>1953</v>
      </c>
      <c r="C60" s="1988"/>
      <c r="D60" s="2018">
        <v>20.42</v>
      </c>
      <c r="E60" s="2019" t="s">
        <v>88</v>
      </c>
      <c r="F60" s="2020">
        <v>0.4218657733060279</v>
      </c>
      <c r="G60" s="2018">
        <v>43.18226248775709</v>
      </c>
      <c r="H60" s="2021" t="s">
        <v>88</v>
      </c>
      <c r="I60" s="2020">
        <v>0.01353707</v>
      </c>
      <c r="J60" s="2018">
        <v>0.8817818</v>
      </c>
    </row>
    <row r="61" ht="18" customHeight="1" x14ac:dyDescent="0.2">
      <c r="B61" s="1993" t="s">
        <v>1970</v>
      </c>
      <c r="C61" s="2001"/>
      <c r="D61" s="1100">
        <v>20.42</v>
      </c>
      <c r="E61" s="1219" t="s">
        <v>88</v>
      </c>
      <c r="F61" s="192">
        <v>0.4218657733060279</v>
      </c>
      <c r="G61" s="1100">
        <v>43.18226248775709</v>
      </c>
      <c r="H61" s="2002" t="s">
        <v>88</v>
      </c>
      <c r="I61" s="192">
        <v>0.01353707</v>
      </c>
      <c r="J61" s="1100">
        <v>0.8817818</v>
      </c>
    </row>
    <row r="62" ht="18" customHeight="1" x14ac:dyDescent="0.2">
      <c r="B62" s="1987" t="s">
        <v>1955</v>
      </c>
      <c r="C62" s="1988"/>
      <c r="D62" s="2018">
        <v>2.491</v>
      </c>
      <c r="E62" s="2019" t="s">
        <v>114</v>
      </c>
      <c r="F62" s="2020" t="s">
        <v>114</v>
      </c>
      <c r="G62" s="2018" t="s">
        <v>114</v>
      </c>
      <c r="H62" s="2021" t="s">
        <v>114</v>
      </c>
      <c r="I62" s="2020" t="s">
        <v>114</v>
      </c>
      <c r="J62" s="2018" t="s">
        <v>114</v>
      </c>
    </row>
    <row r="63" ht="18" customHeight="1" x14ac:dyDescent="0.2">
      <c r="B63" s="1993" t="s">
        <v>1970</v>
      </c>
      <c r="C63" s="2001"/>
      <c r="D63" s="1100">
        <v>2.491</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0.00571937</v>
      </c>
      <c r="J64" s="1986">
        <v>0.0268748</v>
      </c>
    </row>
    <row r="65" ht="18" customHeight="1" x14ac:dyDescent="0.2">
      <c r="B65" s="1987" t="s">
        <v>1953</v>
      </c>
      <c r="C65" s="1988"/>
      <c r="D65" s="2018">
        <v>4.35</v>
      </c>
      <c r="E65" s="2019" t="s">
        <v>89</v>
      </c>
      <c r="F65" s="2020">
        <v>0.8366894461859979</v>
      </c>
      <c r="G65" s="2018">
        <v>6.178114942528736</v>
      </c>
      <c r="H65" s="2021" t="s">
        <v>89</v>
      </c>
      <c r="I65" s="2020">
        <v>0.00571937</v>
      </c>
      <c r="J65" s="2018">
        <v>0.0268748</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4.35</v>
      </c>
      <c r="E67" s="1219" t="s">
        <v>89</v>
      </c>
      <c r="F67" s="192">
        <v>0.8366894461859979</v>
      </c>
      <c r="G67" s="1100">
        <v>6.178114942528736</v>
      </c>
      <c r="H67" s="2002" t="s">
        <v>89</v>
      </c>
      <c r="I67" s="192">
        <v>0.00571937</v>
      </c>
      <c r="J67" s="1100">
        <v>0.0268748</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0.0078177</v>
      </c>
      <c r="J74" s="1986">
        <v>0.854907</v>
      </c>
    </row>
    <row r="75" ht="18" customHeight="1" x14ac:dyDescent="0.2">
      <c r="B75" s="1987" t="s">
        <v>1953</v>
      </c>
      <c r="C75" s="1988"/>
      <c r="D75" s="2018">
        <v>16.07</v>
      </c>
      <c r="E75" s="2019" t="s">
        <v>89</v>
      </c>
      <c r="F75" s="2020">
        <v>0.3095768512756689</v>
      </c>
      <c r="G75" s="2018">
        <v>53.19894212818917</v>
      </c>
      <c r="H75" s="2021" t="s">
        <v>89</v>
      </c>
      <c r="I75" s="2020">
        <v>0.0078177</v>
      </c>
      <c r="J75" s="2018">
        <v>0.854907</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16.07</v>
      </c>
      <c r="E77" s="1219" t="s">
        <v>89</v>
      </c>
      <c r="F77" s="192">
        <v>0.3095768512756689</v>
      </c>
      <c r="G77" s="1100">
        <v>53.19894212818917</v>
      </c>
      <c r="H77" s="2002" t="s">
        <v>89</v>
      </c>
      <c r="I77" s="192">
        <v>0.0078177</v>
      </c>
      <c r="J77" s="1100">
        <v>0.854907</v>
      </c>
    </row>
    <row r="78" ht="18" customHeight="1" x14ac:dyDescent="0.2">
      <c r="B78" s="1987" t="s">
        <v>1955</v>
      </c>
      <c r="C78" s="1988"/>
      <c r="D78" s="2018">
        <v>2.491</v>
      </c>
      <c r="E78" s="2019" t="s">
        <v>114</v>
      </c>
      <c r="F78" s="2020" t="s">
        <v>114</v>
      </c>
      <c r="G78" s="2018" t="s">
        <v>114</v>
      </c>
      <c r="H78" s="2021" t="s">
        <v>114</v>
      </c>
      <c r="I78" s="2020" t="s">
        <v>114</v>
      </c>
      <c r="J78" s="2018" t="s">
        <v>114</v>
      </c>
    </row>
    <row r="79" ht="18" customHeight="1" x14ac:dyDescent="0.2">
      <c r="B79" s="1993" t="s">
        <v>1962</v>
      </c>
      <c r="C79" s="2001"/>
      <c r="D79" s="1100">
        <v>2.491</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0.33533630999999997</v>
      </c>
      <c r="J80" s="2007">
        <v>2.94499134</v>
      </c>
    </row>
    <row r="81" ht="18" customHeight="1" x14ac:dyDescent="0.2">
      <c r="B81" s="1983" t="s">
        <v>1975</v>
      </c>
      <c r="C81" s="1976"/>
      <c r="D81" s="1977"/>
      <c r="E81" s="1978"/>
      <c r="F81" s="1979"/>
      <c r="G81" s="1977"/>
      <c r="H81" s="1984" t="s">
        <v>88</v>
      </c>
      <c r="I81" s="1985">
        <v>0.20578875</v>
      </c>
      <c r="J81" s="1986">
        <v>1.71776204</v>
      </c>
    </row>
    <row r="82" ht="18" customHeight="1" x14ac:dyDescent="0.2">
      <c r="B82" s="1987" t="s">
        <v>1953</v>
      </c>
      <c r="C82" s="1988"/>
      <c r="D82" s="1989">
        <v>60.463</v>
      </c>
      <c r="E82" s="1990" t="s">
        <v>89</v>
      </c>
      <c r="F82" s="1991">
        <v>2.165894468893824</v>
      </c>
      <c r="G82" s="1989">
        <v>28.410135785521724</v>
      </c>
      <c r="H82" s="1992" t="s">
        <v>89</v>
      </c>
      <c r="I82" s="192">
        <v>0.20578875</v>
      </c>
      <c r="J82" s="1100">
        <v>1.71776204</v>
      </c>
    </row>
    <row r="83" ht="18" customHeight="1" x14ac:dyDescent="0.2">
      <c r="B83" s="1987" t="s">
        <v>1955</v>
      </c>
      <c r="C83" s="1988"/>
      <c r="D83" s="1100">
        <v>3782.94</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0.12954756</v>
      </c>
      <c r="J84" s="1986">
        <v>1.2272293</v>
      </c>
    </row>
    <row r="85" ht="18" customHeight="1" x14ac:dyDescent="0.2">
      <c r="B85" s="1987" t="s">
        <v>1953</v>
      </c>
      <c r="C85" s="1988"/>
      <c r="D85" s="1989">
        <v>22.832</v>
      </c>
      <c r="E85" s="1990" t="s">
        <v>89</v>
      </c>
      <c r="F85" s="1991">
        <v>3.6106936038733517</v>
      </c>
      <c r="G85" s="1989">
        <v>53.750407323055356</v>
      </c>
      <c r="H85" s="1992" t="s">
        <v>89</v>
      </c>
      <c r="I85" s="192">
        <v>0.12954756</v>
      </c>
      <c r="J85" s="1100">
        <v>1.2272293</v>
      </c>
    </row>
    <row r="86" ht="18" customHeight="1" x14ac:dyDescent="0.2">
      <c r="B86" s="1987" t="s">
        <v>1955</v>
      </c>
      <c r="C86" s="1988"/>
      <c r="D86" s="1100">
        <v>893.987</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19109.692</v>
      </c>
      <c r="D10" s="2045">
        <v>176412.74759028002</v>
      </c>
      <c r="E10" s="2046">
        <v>0.05626657918828928</v>
      </c>
      <c r="F10" s="2045">
        <v>0.002681803312807526</v>
      </c>
      <c r="G10" s="2044">
        <v>1.68965814</v>
      </c>
      <c r="H10" s="2047">
        <v>0.7434495999999999</v>
      </c>
      <c r="I10" s="2048">
        <v>2.4331077399999996</v>
      </c>
    </row>
    <row r="11" ht="18" customHeight="1" x14ac:dyDescent="0.2">
      <c r="B11" s="2043" t="s">
        <v>2001</v>
      </c>
      <c r="C11" s="2049">
        <v>10553.22</v>
      </c>
      <c r="D11" s="1982">
        <v>21710.182327389997</v>
      </c>
      <c r="E11" s="2049">
        <v>0.016345984362205003</v>
      </c>
      <c r="F11" s="1982">
        <v>0.003496111126816357</v>
      </c>
      <c r="G11" s="2049">
        <v>0.27107578</v>
      </c>
      <c r="H11" s="1981">
        <v>0.11927333000000001</v>
      </c>
      <c r="I11" s="1982">
        <v>0.39034911</v>
      </c>
    </row>
    <row r="12" ht="18" customHeight="1" x14ac:dyDescent="0.2">
      <c r="B12" s="2050" t="s">
        <v>2002</v>
      </c>
      <c r="C12" s="2051">
        <v>10358.231</v>
      </c>
      <c r="D12" s="2052" t="s">
        <v>114</v>
      </c>
      <c r="E12" s="1990">
        <v>0.003951896542250049</v>
      </c>
      <c r="F12" s="1989" t="s">
        <v>114</v>
      </c>
      <c r="G12" s="2051">
        <v>0.06432589</v>
      </c>
      <c r="H12" s="2053">
        <v>0.02830339</v>
      </c>
      <c r="I12" s="2018">
        <v>0.09262928</v>
      </c>
    </row>
    <row r="13" ht="18" customHeight="1" x14ac:dyDescent="0.2">
      <c r="B13" s="2050" t="s">
        <v>2003</v>
      </c>
      <c r="C13" s="2019">
        <v>194.989</v>
      </c>
      <c r="D13" s="2018">
        <v>21710.182327389997</v>
      </c>
      <c r="E13" s="2019">
        <v>0.6747463283476596</v>
      </c>
      <c r="F13" s="2018">
        <v>0.002666488974859815</v>
      </c>
      <c r="G13" s="2019">
        <v>0.20674988999999996</v>
      </c>
      <c r="H13" s="2020">
        <v>0.09096994000000001</v>
      </c>
      <c r="I13" s="2018">
        <v>0.29771982999999996</v>
      </c>
    </row>
    <row r="14" ht="18" customHeight="1" x14ac:dyDescent="0.2">
      <c r="B14" s="2054" t="s">
        <v>2004</v>
      </c>
      <c r="C14" s="2055">
        <v>0.108</v>
      </c>
      <c r="D14" s="2056">
        <v>2.67011334</v>
      </c>
      <c r="E14" s="2019">
        <v>0.201986531986532</v>
      </c>
      <c r="F14" s="2018">
        <v>0.0035939911211273286</v>
      </c>
      <c r="G14" s="2055">
        <v>0.00003428</v>
      </c>
      <c r="H14" s="2057">
        <v>0.00001508</v>
      </c>
      <c r="I14" s="2018">
        <v>0.000049359999999999995</v>
      </c>
    </row>
    <row r="15" ht="18" customHeight="1" x14ac:dyDescent="0.2">
      <c r="B15" s="2054" t="s">
        <v>2005</v>
      </c>
      <c r="C15" s="2055">
        <v>167.531</v>
      </c>
      <c r="D15" s="2056">
        <v>20291.96166317</v>
      </c>
      <c r="E15" s="2019">
        <v>0.7303429650197711</v>
      </c>
      <c r="F15" s="2018">
        <v>0.0026530819078645004</v>
      </c>
      <c r="G15" s="2055">
        <v>0.19227228</v>
      </c>
      <c r="H15" s="2057">
        <v>0.0845998</v>
      </c>
      <c r="I15" s="2018">
        <v>0.27687207999999996</v>
      </c>
    </row>
    <row r="16" ht="18" customHeight="1" x14ac:dyDescent="0.2">
      <c r="B16" s="2054" t="s">
        <v>2006</v>
      </c>
      <c r="C16" s="2055">
        <v>1.517</v>
      </c>
      <c r="D16" s="2056">
        <v>294.86255933</v>
      </c>
      <c r="E16" s="2019">
        <v>1.1673182717085155</v>
      </c>
      <c r="F16" s="2018">
        <v>0.002642442209338849</v>
      </c>
      <c r="G16" s="2055">
        <v>0.00278272</v>
      </c>
      <c r="H16" s="2057">
        <v>0.00122439</v>
      </c>
      <c r="I16" s="2018">
        <v>0.0040071099999999995</v>
      </c>
    </row>
    <row r="17" ht="18" customHeight="1" x14ac:dyDescent="0.2">
      <c r="B17" s="2054" t="s">
        <v>2007</v>
      </c>
      <c r="C17" s="2055">
        <v>20.945</v>
      </c>
      <c r="D17" s="2056">
        <v>1120.68799155</v>
      </c>
      <c r="E17" s="2019">
        <v>0.35427969356973893</v>
      </c>
      <c r="F17" s="2018">
        <v>0.002913363793312449</v>
      </c>
      <c r="G17" s="2055">
        <v>0.01166061</v>
      </c>
      <c r="H17" s="2057">
        <v>0.00513067</v>
      </c>
      <c r="I17" s="2018">
        <v>0.01679128</v>
      </c>
    </row>
    <row r="18" ht="18" customHeight="1" x14ac:dyDescent="0.2">
      <c r="B18" s="2058" t="s">
        <v>2008</v>
      </c>
      <c r="C18" s="2059">
        <v>4.888</v>
      </c>
      <c r="D18" s="2060" t="s">
        <v>114</v>
      </c>
      <c r="E18" s="2061" t="s">
        <v>114</v>
      </c>
      <c r="F18" s="2062" t="s">
        <v>114</v>
      </c>
      <c r="G18" s="2059" t="s">
        <v>114</v>
      </c>
      <c r="H18" s="2063" t="s">
        <v>114</v>
      </c>
      <c r="I18" s="2062" t="s">
        <v>114</v>
      </c>
    </row>
    <row r="19" ht="18" customHeight="1" x14ac:dyDescent="0.2">
      <c r="B19" s="2064" t="s">
        <v>2009</v>
      </c>
      <c r="C19" s="2065">
        <v>1486.972</v>
      </c>
      <c r="D19" s="1986">
        <v>124694.4469469</v>
      </c>
      <c r="E19" s="2065">
        <v>0.5060867753699831</v>
      </c>
      <c r="F19" s="1986">
        <v>0.0026554207425940443</v>
      </c>
      <c r="G19" s="2065">
        <v>1.18255793</v>
      </c>
      <c r="H19" s="1985">
        <v>0.52032549</v>
      </c>
      <c r="I19" s="1986">
        <v>1.70288342</v>
      </c>
    </row>
    <row r="20" ht="18" customHeight="1" x14ac:dyDescent="0.2">
      <c r="B20" s="2050" t="s">
        <v>2010</v>
      </c>
      <c r="C20" s="2019">
        <v>1486.972</v>
      </c>
      <c r="D20" s="2018">
        <v>124694.4469469</v>
      </c>
      <c r="E20" s="2019">
        <v>0.5060867753699831</v>
      </c>
      <c r="F20" s="2018">
        <v>0.0026554207425940443</v>
      </c>
      <c r="G20" s="2019">
        <v>1.18255793</v>
      </c>
      <c r="H20" s="2020">
        <v>0.52032549</v>
      </c>
      <c r="I20" s="2018">
        <v>1.70288342</v>
      </c>
    </row>
    <row r="21" ht="18" customHeight="1" x14ac:dyDescent="0.2">
      <c r="B21" s="2054" t="s">
        <v>2011</v>
      </c>
      <c r="C21" s="2055">
        <v>0.71</v>
      </c>
      <c r="D21" s="2056" t="s">
        <v>114</v>
      </c>
      <c r="E21" s="2019">
        <v>0.00008066581306017926</v>
      </c>
      <c r="F21" s="2018" t="s">
        <v>114</v>
      </c>
      <c r="G21" s="2055">
        <v>9e-8</v>
      </c>
      <c r="H21" s="2057">
        <v>4e-8</v>
      </c>
      <c r="I21" s="2018">
        <v>1.3e-7</v>
      </c>
    </row>
    <row r="22" ht="18" customHeight="1" x14ac:dyDescent="0.2">
      <c r="B22" s="2054" t="s">
        <v>2012</v>
      </c>
      <c r="C22" s="2055">
        <v>1440.476</v>
      </c>
      <c r="D22" s="2056">
        <v>123300.14128718</v>
      </c>
      <c r="E22" s="2019">
        <v>0.5148807837257836</v>
      </c>
      <c r="F22" s="2018">
        <v>0.0026466823096917506</v>
      </c>
      <c r="G22" s="2055">
        <v>1.16548679</v>
      </c>
      <c r="H22" s="2057">
        <v>0.51281419</v>
      </c>
      <c r="I22" s="2018">
        <v>1.67830098</v>
      </c>
    </row>
    <row r="23" ht="18" customHeight="1" x14ac:dyDescent="0.2">
      <c r="B23" s="2054" t="s">
        <v>2013</v>
      </c>
      <c r="C23" s="2055">
        <v>0.243</v>
      </c>
      <c r="D23" s="2056">
        <v>34.08225316</v>
      </c>
      <c r="E23" s="2019">
        <v>0.8434829779274223</v>
      </c>
      <c r="F23" s="2018">
        <v>0.0026461118671373234</v>
      </c>
      <c r="G23" s="2055">
        <v>0.00032209</v>
      </c>
      <c r="H23" s="2057">
        <v>0.00014172</v>
      </c>
      <c r="I23" s="2018">
        <v>0.00046380999999999994</v>
      </c>
    </row>
    <row r="24" ht="18" customHeight="1" x14ac:dyDescent="0.2">
      <c r="B24" s="2054" t="s">
        <v>2014</v>
      </c>
      <c r="C24" s="2055">
        <v>45.31</v>
      </c>
      <c r="D24" s="2056">
        <v>1360.22340656</v>
      </c>
      <c r="E24" s="2019">
        <v>0.23523348247426817</v>
      </c>
      <c r="F24" s="2018">
        <v>0.0034477478112125166</v>
      </c>
      <c r="G24" s="2055">
        <v>0.01674896</v>
      </c>
      <c r="H24" s="2057">
        <v>0.00736954</v>
      </c>
      <c r="I24" s="2018">
        <v>0.0241185</v>
      </c>
    </row>
    <row r="25" ht="18" customHeight="1" x14ac:dyDescent="0.2">
      <c r="B25" s="2058" t="s">
        <v>2015</v>
      </c>
      <c r="C25" s="2059">
        <v>0.233</v>
      </c>
      <c r="D25" s="2060" t="s">
        <v>114</v>
      </c>
      <c r="E25" s="2061" t="s">
        <v>114</v>
      </c>
      <c r="F25" s="2062" t="s">
        <v>114</v>
      </c>
      <c r="G25" s="2059" t="s">
        <v>114</v>
      </c>
      <c r="H25" s="2063" t="s">
        <v>114</v>
      </c>
      <c r="I25" s="2062" t="s">
        <v>114</v>
      </c>
    </row>
    <row r="26" ht="18" customHeight="1" x14ac:dyDescent="0.2">
      <c r="B26" s="2064" t="s">
        <v>2016</v>
      </c>
      <c r="C26" s="2065">
        <v>2342.4049999999997</v>
      </c>
      <c r="D26" s="1986">
        <v>6538.651557849999</v>
      </c>
      <c r="E26" s="2065">
        <v>0.0038535235056588115</v>
      </c>
      <c r="F26" s="1986">
        <v>0.0006074146469090439</v>
      </c>
      <c r="G26" s="2065">
        <v>0.01418452</v>
      </c>
      <c r="H26" s="1985">
        <v>0.006241200000000001</v>
      </c>
      <c r="I26" s="1986">
        <v>0.02042572</v>
      </c>
    </row>
    <row r="27" ht="18" customHeight="1" x14ac:dyDescent="0.2">
      <c r="B27" s="2050" t="s">
        <v>2017</v>
      </c>
      <c r="C27" s="2051">
        <v>709.163</v>
      </c>
      <c r="D27" s="2052">
        <v>6436.9409491</v>
      </c>
      <c r="E27" s="1990">
        <v>0.00943546252284864</v>
      </c>
      <c r="F27" s="1989">
        <v>0.0004573852457965247</v>
      </c>
      <c r="G27" s="2051">
        <v>0.01051487</v>
      </c>
      <c r="H27" s="2053">
        <v>0.00462654</v>
      </c>
      <c r="I27" s="2018">
        <v>0.015141410000000001</v>
      </c>
    </row>
    <row r="28" ht="18" customHeight="1" x14ac:dyDescent="0.2">
      <c r="B28" s="2050" t="s">
        <v>2018</v>
      </c>
      <c r="C28" s="2019">
        <v>1633.242</v>
      </c>
      <c r="D28" s="2018">
        <v>101.71060875</v>
      </c>
      <c r="E28" s="2019">
        <v>0.0014298137190825477</v>
      </c>
      <c r="F28" s="2018">
        <v>0.01010229829236873</v>
      </c>
      <c r="G28" s="2019">
        <v>0.0036696499999999996</v>
      </c>
      <c r="H28" s="2020">
        <v>0.00161466</v>
      </c>
      <c r="I28" s="2018">
        <v>0.0052843099999999995</v>
      </c>
    </row>
    <row r="29" ht="18" customHeight="1" x14ac:dyDescent="0.2">
      <c r="B29" s="2054" t="s">
        <v>2019</v>
      </c>
      <c r="C29" s="2055">
        <v>0.181</v>
      </c>
      <c r="D29" s="2056" t="s">
        <v>114</v>
      </c>
      <c r="E29" s="2019">
        <v>0.00003515821195379207</v>
      </c>
      <c r="F29" s="2018" t="s">
        <v>114</v>
      </c>
      <c r="G29" s="2055">
        <v>1e-8</v>
      </c>
      <c r="H29" s="2057">
        <v>1e-8</v>
      </c>
      <c r="I29" s="2018">
        <v>2e-8</v>
      </c>
    </row>
    <row r="30" ht="18" customHeight="1" x14ac:dyDescent="0.2">
      <c r="B30" s="2054" t="s">
        <v>2020</v>
      </c>
      <c r="C30" s="2055">
        <v>1488.697</v>
      </c>
      <c r="D30" s="2056" t="s">
        <v>114</v>
      </c>
      <c r="E30" s="2019">
        <v>0.0007122482400258873</v>
      </c>
      <c r="F30" s="2018" t="s">
        <v>114</v>
      </c>
      <c r="G30" s="2055">
        <v>0.00166622</v>
      </c>
      <c r="H30" s="2057">
        <v>0.00073314</v>
      </c>
      <c r="I30" s="2018">
        <v>0.0023993599999999997</v>
      </c>
    </row>
    <row r="31" ht="18" customHeight="1" x14ac:dyDescent="0.2">
      <c r="B31" s="2054" t="s">
        <v>2021</v>
      </c>
      <c r="C31" s="2055">
        <v>1.583</v>
      </c>
      <c r="D31" s="2056">
        <v>101.71060875</v>
      </c>
      <c r="E31" s="2019">
        <v>0.42881984724056743</v>
      </c>
      <c r="F31" s="2018">
        <v>0.0029366025829005407</v>
      </c>
      <c r="G31" s="2055">
        <v>0.00106672</v>
      </c>
      <c r="H31" s="2057">
        <v>0.00046936</v>
      </c>
      <c r="I31" s="2018">
        <v>0.00153608</v>
      </c>
    </row>
    <row r="32" ht="18" customHeight="1" x14ac:dyDescent="0.2">
      <c r="B32" s="2054" t="s">
        <v>2022</v>
      </c>
      <c r="C32" s="2055">
        <v>130.63</v>
      </c>
      <c r="D32" s="2056" t="s">
        <v>114</v>
      </c>
      <c r="E32" s="2019">
        <v>0.004563131119817945</v>
      </c>
      <c r="F32" s="2018" t="s">
        <v>114</v>
      </c>
      <c r="G32" s="2055">
        <v>0.0009367</v>
      </c>
      <c r="H32" s="2057">
        <v>0.00041215</v>
      </c>
      <c r="I32" s="2018">
        <v>0.00134885</v>
      </c>
    </row>
    <row r="33" ht="18" customHeight="1" x14ac:dyDescent="0.2">
      <c r="B33" s="2058" t="s">
        <v>2023</v>
      </c>
      <c r="C33" s="2059">
        <v>12.151</v>
      </c>
      <c r="D33" s="2060" t="s">
        <v>114</v>
      </c>
      <c r="E33" s="2061" t="s">
        <v>114</v>
      </c>
      <c r="F33" s="2062" t="s">
        <v>114</v>
      </c>
      <c r="G33" s="2059" t="s">
        <v>114</v>
      </c>
      <c r="H33" s="2063" t="s">
        <v>114</v>
      </c>
      <c r="I33" s="2062" t="s">
        <v>114</v>
      </c>
    </row>
    <row r="34" ht="18" customHeight="1" x14ac:dyDescent="0.2">
      <c r="B34" s="2064" t="s">
        <v>2024</v>
      </c>
      <c r="C34" s="2065">
        <v>2.4910000000000005</v>
      </c>
      <c r="D34" s="1986" t="s">
        <v>114</v>
      </c>
      <c r="E34" s="2065">
        <v>0.004968796759242362</v>
      </c>
      <c r="F34" s="1986" t="s">
        <v>114</v>
      </c>
      <c r="G34" s="2065">
        <v>0.00001945</v>
      </c>
      <c r="H34" s="1985">
        <v>0.00000857</v>
      </c>
      <c r="I34" s="1986">
        <v>0.00002802</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2.4910000000000005</v>
      </c>
      <c r="D36" s="2018" t="s">
        <v>114</v>
      </c>
      <c r="E36" s="2019">
        <v>0.004968796759242362</v>
      </c>
      <c r="F36" s="2018" t="s">
        <v>114</v>
      </c>
      <c r="G36" s="2019">
        <v>0.00001945</v>
      </c>
      <c r="H36" s="2020">
        <v>0.00000857</v>
      </c>
      <c r="I36" s="2018">
        <v>0.00002802</v>
      </c>
    </row>
    <row r="37" ht="18" customHeight="1" x14ac:dyDescent="0.2">
      <c r="B37" s="2054" t="s">
        <v>2027</v>
      </c>
      <c r="C37" s="2055">
        <v>0.434</v>
      </c>
      <c r="D37" s="2056" t="s">
        <v>114</v>
      </c>
      <c r="E37" s="2019" t="s">
        <v>114</v>
      </c>
      <c r="F37" s="2018" t="s">
        <v>114</v>
      </c>
      <c r="G37" s="2055" t="s">
        <v>114</v>
      </c>
      <c r="H37" s="2057" t="s">
        <v>114</v>
      </c>
      <c r="I37" s="2018" t="s">
        <v>114</v>
      </c>
    </row>
    <row r="38" ht="18" customHeight="1" x14ac:dyDescent="0.2">
      <c r="B38" s="2054" t="s">
        <v>2028</v>
      </c>
      <c r="C38" s="2055">
        <v>0.153</v>
      </c>
      <c r="D38" s="2056" t="s">
        <v>114</v>
      </c>
      <c r="E38" s="2019" t="s">
        <v>114</v>
      </c>
      <c r="F38" s="2018" t="s">
        <v>114</v>
      </c>
      <c r="G38" s="2055" t="s">
        <v>114</v>
      </c>
      <c r="H38" s="2057">
        <v>1e-8</v>
      </c>
      <c r="I38" s="2018">
        <v>1e-8</v>
      </c>
    </row>
    <row r="39" ht="18" customHeight="1" x14ac:dyDescent="0.2">
      <c r="B39" s="2054" t="s">
        <v>2029</v>
      </c>
      <c r="C39" s="2055">
        <v>1.842</v>
      </c>
      <c r="D39" s="2056" t="s">
        <v>114</v>
      </c>
      <c r="E39" s="2019">
        <v>0.006719474879083999</v>
      </c>
      <c r="F39" s="2018" t="s">
        <v>114</v>
      </c>
      <c r="G39" s="2055">
        <v>0.00001945</v>
      </c>
      <c r="H39" s="2057">
        <v>0.00000856</v>
      </c>
      <c r="I39" s="2018">
        <v>0.000028009999999999998</v>
      </c>
    </row>
    <row r="40" ht="18" customHeight="1" x14ac:dyDescent="0.2">
      <c r="B40" s="2054" t="s">
        <v>2030</v>
      </c>
      <c r="C40" s="2055">
        <v>0.059</v>
      </c>
      <c r="D40" s="2056" t="s">
        <v>114</v>
      </c>
      <c r="E40" s="2019" t="s">
        <v>114</v>
      </c>
      <c r="F40" s="2018" t="s">
        <v>114</v>
      </c>
      <c r="G40" s="2055" t="s">
        <v>114</v>
      </c>
      <c r="H40" s="2057" t="s">
        <v>114</v>
      </c>
      <c r="I40" s="2018" t="s">
        <v>114</v>
      </c>
    </row>
    <row r="41" ht="18" customHeight="1" x14ac:dyDescent="0.2">
      <c r="B41" s="2058" t="s">
        <v>2031</v>
      </c>
      <c r="C41" s="2059">
        <v>0.003</v>
      </c>
      <c r="D41" s="2060" t="s">
        <v>114</v>
      </c>
      <c r="E41" s="2061" t="s">
        <v>114</v>
      </c>
      <c r="F41" s="2062" t="s">
        <v>114</v>
      </c>
      <c r="G41" s="2059" t="s">
        <v>114</v>
      </c>
      <c r="H41" s="2063" t="s">
        <v>114</v>
      </c>
      <c r="I41" s="2062" t="s">
        <v>114</v>
      </c>
    </row>
    <row r="42" ht="18" customHeight="1" x14ac:dyDescent="0.2">
      <c r="B42" s="2066" t="s">
        <v>2032</v>
      </c>
      <c r="C42" s="2067">
        <v>4676.927</v>
      </c>
      <c r="D42" s="2068">
        <v>23469.46675814</v>
      </c>
      <c r="E42" s="2067">
        <v>0.030181885358795325</v>
      </c>
      <c r="F42" s="2068">
        <v>0.002646405829174704</v>
      </c>
      <c r="G42" s="2067">
        <v>0.22182046</v>
      </c>
      <c r="H42" s="2069">
        <v>0.09760100999999999</v>
      </c>
      <c r="I42" s="2068">
        <v>0.31942147</v>
      </c>
    </row>
    <row r="43" ht="18" customHeight="1" x14ac:dyDescent="0.2">
      <c r="B43" s="2050" t="s">
        <v>2033</v>
      </c>
      <c r="C43" s="2051">
        <v>3782.94</v>
      </c>
      <c r="D43" s="2052" t="s">
        <v>114</v>
      </c>
      <c r="E43" s="1990">
        <v>0.0000033862551348950815</v>
      </c>
      <c r="F43" s="1989" t="s">
        <v>114</v>
      </c>
      <c r="G43" s="2051">
        <v>0.00002013</v>
      </c>
      <c r="H43" s="2053">
        <v>0.00000886</v>
      </c>
      <c r="I43" s="2018">
        <v>0.00002899</v>
      </c>
    </row>
    <row r="44" ht="18" customHeight="1" x14ac:dyDescent="0.2">
      <c r="B44" s="2050" t="s">
        <v>2034</v>
      </c>
      <c r="C44" s="2019">
        <v>893.9870000000001</v>
      </c>
      <c r="D44" s="2018">
        <v>23469.46675814</v>
      </c>
      <c r="E44" s="2019">
        <v>0.15788335238147147</v>
      </c>
      <c r="F44" s="2018">
        <v>0.0026461655944102634</v>
      </c>
      <c r="G44" s="2019">
        <v>0.22180033</v>
      </c>
      <c r="H44" s="2020">
        <v>0.09759214999999999</v>
      </c>
      <c r="I44" s="2018">
        <v>0.31939248</v>
      </c>
    </row>
    <row r="45" ht="18" customHeight="1" x14ac:dyDescent="0.2">
      <c r="B45" s="2054" t="s">
        <v>2035</v>
      </c>
      <c r="C45" s="2055">
        <v>65.59</v>
      </c>
      <c r="D45" s="2056">
        <v>2123.97372</v>
      </c>
      <c r="E45" s="2019">
        <v>0.19429552731153582</v>
      </c>
      <c r="F45" s="2018">
        <v>0.0026400009917602594</v>
      </c>
      <c r="G45" s="2055">
        <v>0.02002604</v>
      </c>
      <c r="H45" s="2057">
        <v>0.00881146</v>
      </c>
      <c r="I45" s="2018">
        <v>0.0288375</v>
      </c>
    </row>
    <row r="46" ht="18" customHeight="1" x14ac:dyDescent="0.2">
      <c r="B46" s="2054" t="s">
        <v>2036</v>
      </c>
      <c r="C46" s="2055">
        <v>467.595</v>
      </c>
      <c r="D46" s="2056">
        <v>7775.81235988</v>
      </c>
      <c r="E46" s="2019">
        <v>0.09987898035304445</v>
      </c>
      <c r="F46" s="2018">
        <v>0.0026427184422940283</v>
      </c>
      <c r="G46" s="2055">
        <v>0.07339029</v>
      </c>
      <c r="H46" s="2057">
        <v>0.03229173</v>
      </c>
      <c r="I46" s="2018">
        <v>0.10568201999999999</v>
      </c>
    </row>
    <row r="47" ht="18" customHeight="1" x14ac:dyDescent="0.2">
      <c r="B47" s="2054" t="s">
        <v>2037</v>
      </c>
      <c r="C47" s="2055">
        <v>355.966</v>
      </c>
      <c r="D47" s="2056">
        <v>13516.046048</v>
      </c>
      <c r="E47" s="2019">
        <v>0.22860758407467924</v>
      </c>
      <c r="F47" s="2018">
        <v>0.0026491234506228092</v>
      </c>
      <c r="G47" s="2055">
        <v>0.1278774</v>
      </c>
      <c r="H47" s="2057">
        <v>0.05626606</v>
      </c>
      <c r="I47" s="2018">
        <v>0.18414346</v>
      </c>
    </row>
    <row r="48" ht="18" customHeight="1" x14ac:dyDescent="0.2">
      <c r="B48" s="2054" t="s">
        <v>2038</v>
      </c>
      <c r="C48" s="2055">
        <v>0.169</v>
      </c>
      <c r="D48" s="2056">
        <v>14.3311418</v>
      </c>
      <c r="E48" s="2019">
        <v>0.512178590640129</v>
      </c>
      <c r="F48" s="2018">
        <v>0.0026575945006952367</v>
      </c>
      <c r="G48" s="2055">
        <v>0.00013602</v>
      </c>
      <c r="H48" s="2057">
        <v>0.00005985</v>
      </c>
      <c r="I48" s="2018">
        <v>0.00019586999999999998</v>
      </c>
    </row>
    <row r="49" ht="18" customHeight="1" x14ac:dyDescent="0.2">
      <c r="B49" s="2058" t="s">
        <v>2039</v>
      </c>
      <c r="C49" s="2059">
        <v>4.667</v>
      </c>
      <c r="D49" s="2060">
        <v>39.30348846</v>
      </c>
      <c r="E49" s="2061">
        <v>0.05053002707598808</v>
      </c>
      <c r="F49" s="2062">
        <v>0.0026399460957438614</v>
      </c>
      <c r="G49" s="2059">
        <v>0.00037058</v>
      </c>
      <c r="H49" s="2063">
        <v>0.00016305</v>
      </c>
      <c r="I49" s="2062">
        <v>0.00053363</v>
      </c>
    </row>
    <row r="50" ht="18" customHeight="1" x14ac:dyDescent="0.2">
      <c r="B50" s="2070" t="s">
        <v>2040</v>
      </c>
      <c r="C50" s="2067">
        <v>47.677</v>
      </c>
      <c r="D50" s="2068" t="s">
        <v>114</v>
      </c>
      <c r="E50" s="2067" t="s">
        <v>114</v>
      </c>
      <c r="F50" s="2068" t="s">
        <v>114</v>
      </c>
      <c r="G50" s="2067" t="s">
        <v>114</v>
      </c>
      <c r="H50" s="2069" t="s">
        <v>114</v>
      </c>
      <c r="I50" s="2068" t="s">
        <v>114</v>
      </c>
    </row>
    <row r="51" ht="18" customHeight="1" x14ac:dyDescent="0.2">
      <c r="B51" s="2050" t="s">
        <v>2041</v>
      </c>
      <c r="C51" s="2019">
        <v>47.677</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394.78</v>
      </c>
      <c r="G10" s="2096" t="s">
        <v>88</v>
      </c>
      <c r="H10" s="2099">
        <v>0.23522678453822382</v>
      </c>
      <c r="I10" s="2100">
        <v>0.013012538629109886</v>
      </c>
      <c r="J10" s="2096" t="s">
        <v>88</v>
      </c>
      <c r="K10" s="2097">
        <v>0.09286283</v>
      </c>
      <c r="L10" s="2098">
        <v>0.00513709</v>
      </c>
    </row>
    <row r="11" ht="18" customHeight="1" x14ac:dyDescent="0.2">
      <c r="B11" s="2101" t="s">
        <v>2062</v>
      </c>
      <c r="C11" s="2102"/>
      <c r="D11" s="2103" t="s">
        <v>1339</v>
      </c>
      <c r="E11" s="2104" t="s">
        <v>2061</v>
      </c>
      <c r="F11" s="2105">
        <v>394.78</v>
      </c>
      <c r="G11" s="2106" t="s">
        <v>88</v>
      </c>
      <c r="H11" s="2104">
        <v>0.23522678453822382</v>
      </c>
      <c r="I11" s="2105">
        <v>0.013012538629109886</v>
      </c>
      <c r="J11" s="2103" t="s">
        <v>88</v>
      </c>
      <c r="K11" s="2104">
        <v>0.09286283</v>
      </c>
      <c r="L11" s="2105">
        <v>0.00513709</v>
      </c>
      <c r="M11" s="2107"/>
    </row>
    <row r="12" ht="18" customHeight="1" x14ac:dyDescent="0.2">
      <c r="B12" s="2108" t="s">
        <v>2063</v>
      </c>
      <c r="C12" s="2109"/>
      <c r="D12" s="2110" t="s">
        <v>1339</v>
      </c>
      <c r="E12" s="2111" t="s">
        <v>2061</v>
      </c>
      <c r="F12" s="2112">
        <v>394.78</v>
      </c>
      <c r="G12" s="2110" t="s">
        <v>88</v>
      </c>
      <c r="H12" s="2111">
        <v>0.23522678453822382</v>
      </c>
      <c r="I12" s="2113">
        <v>0.013012538629109886</v>
      </c>
      <c r="J12" s="2110" t="s">
        <v>88</v>
      </c>
      <c r="K12" s="2111">
        <v>0.09286283</v>
      </c>
      <c r="L12" s="2112">
        <v>0.00513709</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394.78</v>
      </c>
      <c r="G14" s="2116" t="s">
        <v>89</v>
      </c>
      <c r="H14" s="2117">
        <v>0.23522678453822382</v>
      </c>
      <c r="I14" s="2118">
        <v>0.013012538629109886</v>
      </c>
      <c r="J14" s="2110" t="s">
        <v>89</v>
      </c>
      <c r="K14" s="2110">
        <v>0.09286283</v>
      </c>
      <c r="L14" s="2115">
        <v>0.00513709</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5886.508964889999</v>
      </c>
      <c r="D12" s="2167">
        <v>-6663.362522009999</v>
      </c>
      <c r="E12" s="2168"/>
      <c r="F12" s="2169">
        <v>-776.853557</v>
      </c>
      <c r="G12" s="2170">
        <v>2848.463044</v>
      </c>
      <c r="H12" s="100"/>
      <c r="I12" s="4"/>
      <c r="J12" s="4"/>
    </row>
    <row r="13" ht="18" customHeight="1" x14ac:dyDescent="0.2">
      <c r="B13" s="2171" t="s">
        <v>2125</v>
      </c>
      <c r="C13" s="2172">
        <v>4031.58810091</v>
      </c>
      <c r="D13" s="2173">
        <v>-4647.1357386399995</v>
      </c>
      <c r="E13" s="2174"/>
      <c r="F13" s="977">
        <v>-615.547638</v>
      </c>
      <c r="G13" s="2175">
        <v>2257.008006</v>
      </c>
      <c r="H13" s="100"/>
      <c r="I13" s="4"/>
      <c r="J13" s="4"/>
    </row>
    <row r="14" ht="18" customHeight="1" x14ac:dyDescent="0.2">
      <c r="B14" s="2176" t="s">
        <v>2126</v>
      </c>
      <c r="C14" s="2177">
        <v>2681.7401087</v>
      </c>
      <c r="D14" s="2178">
        <v>-2693.62631</v>
      </c>
      <c r="E14" s="2179">
        <v>35</v>
      </c>
      <c r="F14" s="952">
        <v>-11.886202</v>
      </c>
      <c r="G14" s="2180">
        <v>43.582739</v>
      </c>
      <c r="H14" s="100"/>
      <c r="I14" s="4"/>
      <c r="J14" s="4"/>
    </row>
    <row r="15" ht="18" customHeight="1" x14ac:dyDescent="0.2">
      <c r="B15" s="2176" t="s">
        <v>2127</v>
      </c>
      <c r="C15" s="2177">
        <v>1349.84799221</v>
      </c>
      <c r="D15" s="2178">
        <v>-1953.50942864</v>
      </c>
      <c r="E15" s="2179">
        <v>25</v>
      </c>
      <c r="F15" s="952">
        <v>-603.661436</v>
      </c>
      <c r="G15" s="2180">
        <v>2213.425267</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1854.92086398</v>
      </c>
      <c r="D17" s="2173">
        <v>-2016.22678337</v>
      </c>
      <c r="E17" s="2185"/>
      <c r="F17" s="977">
        <v>-161.305919</v>
      </c>
      <c r="G17" s="2175">
        <v>591.455038</v>
      </c>
      <c r="H17" s="100"/>
      <c r="I17" s="4"/>
      <c r="J17" s="4"/>
    </row>
    <row r="18" ht="18" customHeight="1" x14ac:dyDescent="0.2">
      <c r="B18" s="2186" t="s">
        <v>2130</v>
      </c>
      <c r="C18" s="2172">
        <v>1854.92086398</v>
      </c>
      <c r="D18" s="2173">
        <v>-2016.22678337</v>
      </c>
      <c r="E18" s="2185"/>
      <c r="F18" s="977">
        <v>-161.305919</v>
      </c>
      <c r="G18" s="2175">
        <v>591.455038</v>
      </c>
      <c r="H18" s="100"/>
      <c r="I18" s="4"/>
      <c r="J18" s="4"/>
    </row>
    <row r="19" ht="18" customHeight="1" x14ac:dyDescent="0.2">
      <c r="B19" s="2187" t="s">
        <v>2131</v>
      </c>
      <c r="C19" s="2188">
        <v>1854.92086398</v>
      </c>
      <c r="D19" s="2189">
        <v>-2016.22678337</v>
      </c>
      <c r="E19" s="2190">
        <v>2</v>
      </c>
      <c r="F19" s="2191">
        <v>-161.305919</v>
      </c>
      <c r="G19" s="2192">
        <v>591.455038</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5945.48410343</v>
      </c>
      <c r="D22" s="2167">
        <v>-4547.40837405</v>
      </c>
      <c r="E22" s="2168"/>
      <c r="F22" s="2169">
        <v>1398.0757290000001</v>
      </c>
      <c r="G22" s="2170">
        <v>-5126.277675</v>
      </c>
      <c r="I22" s="4"/>
      <c r="J22" s="4"/>
    </row>
    <row r="23" ht="18" customHeight="1" x14ac:dyDescent="0.2">
      <c r="B23" s="2171" t="s">
        <v>2134</v>
      </c>
      <c r="C23" s="2203">
        <v>2887.41438604</v>
      </c>
      <c r="D23" s="2195">
        <v>-1486.2525620400002</v>
      </c>
      <c r="E23" s="2174"/>
      <c r="F23" s="2196">
        <v>1401.161824</v>
      </c>
      <c r="G23" s="2197">
        <v>-5137.593355</v>
      </c>
      <c r="H23" s="100"/>
      <c r="I23" s="4"/>
      <c r="J23" s="4"/>
    </row>
    <row r="24" ht="18" customHeight="1" x14ac:dyDescent="0.2">
      <c r="B24" s="2176" t="s">
        <v>2135</v>
      </c>
      <c r="C24" s="2204">
        <v>1566.64553055</v>
      </c>
      <c r="D24" s="2179">
        <v>-665.3090955</v>
      </c>
      <c r="E24" s="2179">
        <v>35</v>
      </c>
      <c r="F24" s="2205">
        <v>901.336435</v>
      </c>
      <c r="G24" s="2206">
        <v>-3304.900262</v>
      </c>
      <c r="H24" s="100"/>
      <c r="I24" s="4"/>
      <c r="J24" s="4"/>
    </row>
    <row r="25" ht="18" customHeight="1" x14ac:dyDescent="0.2">
      <c r="B25" s="2176" t="s">
        <v>2136</v>
      </c>
      <c r="C25" s="2177">
        <v>1320.76885549</v>
      </c>
      <c r="D25" s="2178">
        <v>-820.94346654</v>
      </c>
      <c r="E25" s="2178">
        <v>25</v>
      </c>
      <c r="F25" s="952">
        <v>499.825389</v>
      </c>
      <c r="G25" s="2180">
        <v>-1832.693093</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3058.06971739</v>
      </c>
      <c r="D27" s="2173">
        <v>-3061.15581201</v>
      </c>
      <c r="E27" s="2185"/>
      <c r="F27" s="977">
        <v>-3.086095</v>
      </c>
      <c r="G27" s="2175">
        <v>11.31568</v>
      </c>
      <c r="H27" s="100"/>
      <c r="I27" s="4"/>
      <c r="J27" s="4"/>
    </row>
    <row r="28" ht="18" customHeight="1" x14ac:dyDescent="0.2">
      <c r="B28" s="2186" t="s">
        <v>2139</v>
      </c>
      <c r="C28" s="2172">
        <v>3058.06971739</v>
      </c>
      <c r="D28" s="2173">
        <v>-3061.15581201</v>
      </c>
      <c r="E28" s="2185"/>
      <c r="F28" s="977">
        <v>-3.086095</v>
      </c>
      <c r="G28" s="2175">
        <v>11.31568</v>
      </c>
      <c r="H28" s="100" t="s">
        <v>517</v>
      </c>
      <c r="I28" s="4"/>
      <c r="J28" s="4"/>
    </row>
    <row r="29" ht="18" customHeight="1" x14ac:dyDescent="0.2">
      <c r="B29" s="2187" t="s">
        <v>2131</v>
      </c>
      <c r="C29" s="2188">
        <v>3058.06971739</v>
      </c>
      <c r="D29" s="2189">
        <v>-3061.15581201</v>
      </c>
      <c r="E29" s="2190">
        <v>2</v>
      </c>
      <c r="F29" s="2191">
        <v>-3.086095</v>
      </c>
      <c r="G29" s="2192">
        <v>11.31568</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2193</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2194</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2195</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2196</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62</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219.70350664999998</v>
      </c>
      <c r="E10" s="677">
        <v>5.185391930000001</v>
      </c>
      <c r="F10" s="677">
        <v>0.94930271</v>
      </c>
      <c r="G10" s="677">
        <v>16.64752812</v>
      </c>
      <c r="H10" s="677">
        <v>2.6758204800000005</v>
      </c>
      <c r="I10" s="1014">
        <v>0.07604447</v>
      </c>
      <c r="J10" s="681">
        <v>7525.827047649999</v>
      </c>
    </row>
    <row r="11" ht="18" customHeight="1" x14ac:dyDescent="0.2">
      <c r="B11" s="2267" t="s">
        <v>2210</v>
      </c>
      <c r="C11" s="166"/>
      <c r="D11" s="37">
        <v>153.005</v>
      </c>
      <c r="E11" s="166"/>
      <c r="F11" s="683" t="s">
        <v>109</v>
      </c>
      <c r="G11" s="683" t="s">
        <v>109</v>
      </c>
      <c r="H11" s="683">
        <v>2.01526342</v>
      </c>
      <c r="I11" s="718"/>
      <c r="J11" s="692">
        <v>4284.139999999999</v>
      </c>
    </row>
    <row r="12" ht="18" customHeight="1" x14ac:dyDescent="0.2">
      <c r="B12" s="25" t="s">
        <v>2211</v>
      </c>
      <c r="C12" s="166"/>
      <c r="D12" s="37">
        <v>153.005</v>
      </c>
      <c r="E12" s="166"/>
      <c r="F12" s="2268" t="s">
        <v>111</v>
      </c>
      <c r="G12" s="2268" t="s">
        <v>111</v>
      </c>
      <c r="H12" s="2268">
        <v>2.01526342</v>
      </c>
      <c r="I12" s="47"/>
      <c r="J12" s="692">
        <v>4284.139999999999</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28.77644</v>
      </c>
      <c r="E15" s="2275">
        <v>0.7058492000000001</v>
      </c>
      <c r="F15" s="2275" t="s">
        <v>111</v>
      </c>
      <c r="G15" s="2275" t="s">
        <v>111</v>
      </c>
      <c r="H15" s="2276" t="s">
        <v>111</v>
      </c>
      <c r="I15" s="2277"/>
      <c r="J15" s="2278">
        <v>992.790358</v>
      </c>
    </row>
    <row r="16" ht="18" customHeight="1" x14ac:dyDescent="0.2">
      <c r="B16" s="2279" t="s">
        <v>2215</v>
      </c>
      <c r="C16" s="2280"/>
      <c r="D16" s="37">
        <v>12.85732</v>
      </c>
      <c r="E16" s="37">
        <v>0.4500062</v>
      </c>
      <c r="F16" s="158" t="s">
        <v>111</v>
      </c>
      <c r="G16" s="158" t="s">
        <v>111</v>
      </c>
      <c r="H16" s="158" t="s">
        <v>111</v>
      </c>
      <c r="I16" s="47"/>
      <c r="J16" s="692">
        <v>479.256603</v>
      </c>
    </row>
    <row r="17" ht="18" customHeight="1" x14ac:dyDescent="0.2">
      <c r="B17" s="2281" t="s">
        <v>2216</v>
      </c>
      <c r="C17" s="2282"/>
      <c r="D17" s="39">
        <v>15.91912</v>
      </c>
      <c r="E17" s="39">
        <v>0.255843</v>
      </c>
      <c r="F17" s="201" t="s">
        <v>111</v>
      </c>
      <c r="G17" s="201" t="s">
        <v>111</v>
      </c>
      <c r="H17" s="201" t="s">
        <v>111</v>
      </c>
      <c r="I17" s="80"/>
      <c r="J17" s="709">
        <v>513.533755</v>
      </c>
    </row>
    <row r="18" ht="18" customHeight="1" x14ac:dyDescent="0.2">
      <c r="B18" s="2283" t="s">
        <v>2217</v>
      </c>
      <c r="C18" s="688" t="s">
        <v>114</v>
      </c>
      <c r="D18" s="688" t="s">
        <v>109</v>
      </c>
      <c r="E18" s="688" t="s">
        <v>109</v>
      </c>
      <c r="F18" s="688">
        <v>0.94930271</v>
      </c>
      <c r="G18" s="688">
        <v>16.64752812</v>
      </c>
      <c r="H18" s="884">
        <v>0.5065916</v>
      </c>
      <c r="I18" s="2284">
        <v>0.07604447</v>
      </c>
      <c r="J18" s="690" t="s">
        <v>109</v>
      </c>
    </row>
    <row r="19" ht="18" customHeight="1" x14ac:dyDescent="0.2">
      <c r="B19" s="25" t="s">
        <v>2218</v>
      </c>
      <c r="C19" s="37" t="s">
        <v>114</v>
      </c>
      <c r="D19" s="37" t="s">
        <v>109</v>
      </c>
      <c r="E19" s="37" t="s">
        <v>109</v>
      </c>
      <c r="F19" s="256">
        <v>0.48083991</v>
      </c>
      <c r="G19" s="256">
        <v>0.08159708</v>
      </c>
      <c r="H19" s="528">
        <v>0.00757687</v>
      </c>
      <c r="I19" s="2285">
        <v>0.0658605</v>
      </c>
      <c r="J19" s="692" t="s">
        <v>109</v>
      </c>
    </row>
    <row r="20" ht="18" customHeight="1" x14ac:dyDescent="0.2">
      <c r="B20" s="25" t="s">
        <v>2219</v>
      </c>
      <c r="C20" s="39" t="s">
        <v>114</v>
      </c>
      <c r="D20" s="39" t="s">
        <v>109</v>
      </c>
      <c r="E20" s="39" t="s">
        <v>109</v>
      </c>
      <c r="F20" s="201">
        <v>0.4684628</v>
      </c>
      <c r="G20" s="201">
        <v>16.56593104</v>
      </c>
      <c r="H20" s="1103">
        <v>0.49901473</v>
      </c>
      <c r="I20" s="2286">
        <v>0.01018397</v>
      </c>
      <c r="J20" s="709" t="s">
        <v>109</v>
      </c>
    </row>
    <row r="21" ht="18" customHeight="1" x14ac:dyDescent="0.2">
      <c r="B21" s="2272" t="s">
        <v>2220</v>
      </c>
      <c r="C21" s="2287"/>
      <c r="D21" s="688">
        <v>37.82228635</v>
      </c>
      <c r="E21" s="688">
        <v>4.363705830000001</v>
      </c>
      <c r="F21" s="688" t="s">
        <v>109</v>
      </c>
      <c r="G21" s="688" t="s">
        <v>109</v>
      </c>
      <c r="H21" s="688">
        <v>0.15396546</v>
      </c>
      <c r="I21" s="714"/>
      <c r="J21" s="690">
        <v>2215.4060627500003</v>
      </c>
    </row>
    <row r="22" ht="18" customHeight="1" x14ac:dyDescent="0.2">
      <c r="B22" s="25" t="s">
        <v>2221</v>
      </c>
      <c r="C22" s="2288"/>
      <c r="D22" s="37">
        <v>36.03250387</v>
      </c>
      <c r="E22" s="37">
        <v>4.26717624</v>
      </c>
      <c r="F22" s="2268" t="s">
        <v>111</v>
      </c>
      <c r="G22" s="2268" t="s">
        <v>111</v>
      </c>
      <c r="H22" s="2268">
        <v>0.14105023</v>
      </c>
      <c r="I22" s="47"/>
      <c r="J22" s="692">
        <v>2139.71181196</v>
      </c>
    </row>
    <row r="23" ht="18" customHeight="1" x14ac:dyDescent="0.2">
      <c r="B23" s="25" t="s">
        <v>2222</v>
      </c>
      <c r="C23" s="2288"/>
      <c r="D23" s="37">
        <v>1.78978248</v>
      </c>
      <c r="E23" s="37">
        <v>0.09652959</v>
      </c>
      <c r="F23" s="2268" t="s">
        <v>111</v>
      </c>
      <c r="G23" s="2268" t="s">
        <v>111</v>
      </c>
      <c r="H23" s="2268">
        <v>0.01291523</v>
      </c>
      <c r="I23" s="47"/>
      <c r="J23" s="692">
        <v>75.69425079</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0.0997803</v>
      </c>
      <c r="E25" s="683">
        <v>0.1158369</v>
      </c>
      <c r="F25" s="683" t="s">
        <v>111</v>
      </c>
      <c r="G25" s="683" t="s">
        <v>111</v>
      </c>
      <c r="H25" s="684" t="s">
        <v>111</v>
      </c>
      <c r="I25" s="685" t="s">
        <v>111</v>
      </c>
      <c r="J25" s="723">
        <v>33.4906269</v>
      </c>
      <c r="K25" s="357"/>
      <c r="L25" s="357"/>
    </row>
    <row r="26" ht="18" customHeight="1" x14ac:dyDescent="0.25">
      <c r="B26" s="2290" t="s">
        <v>2225</v>
      </c>
      <c r="C26" s="163" t="s">
        <v>111</v>
      </c>
      <c r="D26" s="163">
        <v>0.0997803</v>
      </c>
      <c r="E26" s="163">
        <v>0.1158369</v>
      </c>
      <c r="F26" s="163" t="s">
        <v>111</v>
      </c>
      <c r="G26" s="163" t="s">
        <v>111</v>
      </c>
      <c r="H26" s="163" t="s">
        <v>111</v>
      </c>
      <c r="I26" s="708" t="s">
        <v>111</v>
      </c>
      <c r="J26" s="726">
        <v>33.4906269</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745.4</v>
      </c>
      <c r="D10" s="2311"/>
      <c r="E10" s="120">
        <v>0.34856050442715325</v>
      </c>
      <c r="F10" s="2312">
        <v>153.005</v>
      </c>
      <c r="G10" s="2313" t="s">
        <v>2251</v>
      </c>
      <c r="H10" s="2314">
        <v>-106.812</v>
      </c>
      <c r="I10" s="349"/>
    </row>
    <row r="11" ht="18" customHeight="1" x14ac:dyDescent="0.2">
      <c r="B11" s="2315" t="s">
        <v>2252</v>
      </c>
      <c r="C11" s="119">
        <v>745.4</v>
      </c>
      <c r="D11" s="2316">
        <v>1</v>
      </c>
      <c r="E11" s="119">
        <v>0.34856050442715325</v>
      </c>
      <c r="F11" s="2316">
        <v>153.005</v>
      </c>
      <c r="G11" s="2317" t="s">
        <v>120</v>
      </c>
      <c r="H11" s="2318">
        <v>-106.812</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9183.8</v>
      </c>
      <c r="D10" s="124">
        <v>1.4000000000000001</v>
      </c>
      <c r="E10" s="124">
        <v>0.04900000000000001</v>
      </c>
      <c r="F10" s="124">
        <v>12.85732</v>
      </c>
      <c r="G10" s="124">
        <v>0.4500062</v>
      </c>
      <c r="H10" s="2347"/>
      <c r="I10" s="963"/>
    </row>
    <row r="11" ht="18" customHeight="1" x14ac:dyDescent="0.2">
      <c r="B11" s="2348" t="s">
        <v>2278</v>
      </c>
      <c r="C11" s="2316">
        <v>9183.8</v>
      </c>
      <c r="D11" s="119">
        <v>1.4000000000000001</v>
      </c>
      <c r="E11" s="119">
        <v>0.04900000000000001</v>
      </c>
      <c r="F11" s="2316">
        <v>12.85732</v>
      </c>
      <c r="G11" s="2316">
        <v>0.4500062</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6635.299999999999</v>
      </c>
      <c r="D13" s="119">
        <v>41.24926288185915</v>
      </c>
      <c r="E13" s="119">
        <v>0.038557864753666</v>
      </c>
      <c r="F13" s="119">
        <v>15.91912</v>
      </c>
      <c r="G13" s="119">
        <v>0.255843</v>
      </c>
      <c r="H13" s="2352">
        <v>-2.772998</v>
      </c>
      <c r="I13" s="2353">
        <v>-255.009116</v>
      </c>
    </row>
    <row r="14" ht="18" customHeight="1" x14ac:dyDescent="0.2">
      <c r="B14" s="2348" t="s">
        <v>2281</v>
      </c>
      <c r="C14" s="951">
        <v>5685.4</v>
      </c>
      <c r="D14" s="119">
        <v>48.14106905406832</v>
      </c>
      <c r="E14" s="119">
        <v>0.045</v>
      </c>
      <c r="F14" s="951">
        <v>15.91912</v>
      </c>
      <c r="G14" s="951">
        <v>0.255843</v>
      </c>
      <c r="H14" s="2354">
        <v>-2.772998</v>
      </c>
      <c r="I14" s="2355">
        <v>-255.009116</v>
      </c>
    </row>
    <row r="15" ht="18" customHeight="1" x14ac:dyDescent="0.2">
      <c r="B15" s="2348" t="s">
        <v>2282</v>
      </c>
      <c r="C15" s="2356">
        <v>949.9</v>
      </c>
      <c r="D15" s="119" t="s">
        <v>89</v>
      </c>
      <c r="E15" s="119" t="s">
        <v>89</v>
      </c>
      <c r="F15" s="2356" t="s">
        <v>89</v>
      </c>
      <c r="G15" s="2356" t="s">
        <v>89</v>
      </c>
      <c r="H15" s="2357" t="s">
        <v>89</v>
      </c>
      <c r="I15" s="2358" t="s">
        <v>89</v>
      </c>
    </row>
    <row r="16" ht="18" customHeight="1" x14ac:dyDescent="0.25">
      <c r="B16" s="2359" t="s">
        <v>2283</v>
      </c>
      <c r="C16" s="2360">
        <v>949.9</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46.6269</v>
      </c>
      <c r="D10" s="413" t="s">
        <v>114</v>
      </c>
      <c r="E10" s="413" t="s">
        <v>109</v>
      </c>
      <c r="F10" s="413" t="s">
        <v>109</v>
      </c>
      <c r="G10" s="413" t="s">
        <v>114</v>
      </c>
      <c r="H10" s="413" t="s">
        <v>109</v>
      </c>
      <c r="I10" s="2392" t="s">
        <v>109</v>
      </c>
    </row>
    <row r="11" ht="18" customHeight="1" x14ac:dyDescent="0.2">
      <c r="B11" s="2393" t="s">
        <v>2301</v>
      </c>
      <c r="C11" s="2394">
        <v>46.6269</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46.6269</v>
      </c>
      <c r="D13" s="421" t="s">
        <v>111</v>
      </c>
      <c r="E13" s="421" t="s">
        <v>111</v>
      </c>
      <c r="F13" s="421" t="s">
        <v>111</v>
      </c>
      <c r="G13" s="421" t="s">
        <v>111</v>
      </c>
      <c r="H13" s="421" t="s">
        <v>111</v>
      </c>
      <c r="I13" s="2398" t="s">
        <v>111</v>
      </c>
    </row>
    <row r="14" ht="18" customHeight="1" x14ac:dyDescent="0.2">
      <c r="B14" s="2399" t="s">
        <v>2304</v>
      </c>
      <c r="C14" s="2400">
        <v>46.6269</v>
      </c>
      <c r="D14" s="2361" t="s">
        <v>111</v>
      </c>
      <c r="E14" s="2361" t="s">
        <v>111</v>
      </c>
      <c r="F14" s="2361" t="s">
        <v>111</v>
      </c>
      <c r="G14" s="2400" t="s">
        <v>111</v>
      </c>
      <c r="H14" s="2400" t="s">
        <v>111</v>
      </c>
      <c r="I14" s="2401" t="s">
        <v>111</v>
      </c>
    </row>
    <row r="15" ht="18" customHeight="1" x14ac:dyDescent="0.2">
      <c r="B15" s="2402" t="s">
        <v>2305</v>
      </c>
      <c r="C15" s="2403">
        <v>46.6269</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339.4658</v>
      </c>
      <c r="D19" s="421" t="s">
        <v>114</v>
      </c>
      <c r="E19" s="421" t="s">
        <v>109</v>
      </c>
      <c r="F19" s="421" t="s">
        <v>109</v>
      </c>
      <c r="G19" s="421" t="s">
        <v>114</v>
      </c>
      <c r="H19" s="421" t="s">
        <v>109</v>
      </c>
      <c r="I19" s="2398" t="s">
        <v>109</v>
      </c>
    </row>
    <row r="20" ht="18" customHeight="1" x14ac:dyDescent="0.2">
      <c r="B20" s="2393" t="s">
        <v>2309</v>
      </c>
      <c r="C20" s="421">
        <v>339.4658</v>
      </c>
      <c r="D20" s="421">
        <v>1480.5</v>
      </c>
      <c r="E20" s="421" t="s">
        <v>109</v>
      </c>
      <c r="F20" s="421" t="s">
        <v>109</v>
      </c>
      <c r="G20" s="421">
        <v>502.5791169</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339.4658</v>
      </c>
      <c r="D22" s="421">
        <v>1480.5</v>
      </c>
      <c r="E22" s="421" t="s">
        <v>111</v>
      </c>
      <c r="F22" s="421" t="s">
        <v>111</v>
      </c>
      <c r="G22" s="2408">
        <v>502.5791169</v>
      </c>
      <c r="H22" s="2408" t="s">
        <v>111</v>
      </c>
      <c r="I22" s="2409" t="s">
        <v>111</v>
      </c>
    </row>
    <row r="23" ht="18" customHeight="1" x14ac:dyDescent="0.2">
      <c r="B23" s="2410" t="s">
        <v>2312</v>
      </c>
      <c r="C23" s="2405">
        <v>339.4658</v>
      </c>
      <c r="D23" s="421">
        <v>1480.5</v>
      </c>
      <c r="E23" s="421" t="s">
        <v>111</v>
      </c>
      <c r="F23" s="421" t="s">
        <v>111</v>
      </c>
      <c r="G23" s="2405">
        <v>502.5791169</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82792.351</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30.3826</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2357.09823297</v>
      </c>
      <c r="D10" s="531" t="s">
        <v>114</v>
      </c>
      <c r="E10" s="531">
        <v>86.85208347</v>
      </c>
      <c r="F10" s="2432">
        <v>0.1911523179508211</v>
      </c>
      <c r="G10" s="2433">
        <v>0.0312655227209246</v>
      </c>
      <c r="H10" s="2434">
        <v>36.03250387</v>
      </c>
      <c r="I10" s="2435">
        <v>3.58476701</v>
      </c>
      <c r="J10" s="2435">
        <v>0.68240923</v>
      </c>
      <c r="K10" s="2436" t="s">
        <v>114</v>
      </c>
      <c r="L10" s="2437">
        <v>-414.532287</v>
      </c>
      <c r="N10" s="2428" t="s">
        <v>2345</v>
      </c>
      <c r="O10" s="2429">
        <v>1.1</v>
      </c>
    </row>
    <row r="11" ht="18" customHeight="1" x14ac:dyDescent="0.2">
      <c r="B11" s="2310" t="s">
        <v>2222</v>
      </c>
      <c r="C11" s="531">
        <v>1336.585886</v>
      </c>
      <c r="D11" s="531" t="s">
        <v>114</v>
      </c>
      <c r="E11" s="531" t="s">
        <v>89</v>
      </c>
      <c r="F11" s="550">
        <v>0.0013390703124632575</v>
      </c>
      <c r="G11" s="550" t="s">
        <v>89</v>
      </c>
      <c r="H11" s="158">
        <v>1.78978248</v>
      </c>
      <c r="I11" s="158">
        <v>0.09652959</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95.16107134</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792052.8580948171</v>
      </c>
      <c r="D10" s="2473">
        <v>2261.89275056</v>
      </c>
      <c r="E10" s="2473">
        <v>113.85907966999999</v>
      </c>
      <c r="F10" s="2473">
        <v>10218.64720035951</v>
      </c>
      <c r="G10" s="2473">
        <v>233.750287177</v>
      </c>
      <c r="H10" s="2473">
        <v>250.26942174</v>
      </c>
      <c r="I10" s="2473">
        <v>0.16101789869000002</v>
      </c>
      <c r="J10" s="2474">
        <v>0.0006690000000000001</v>
      </c>
      <c r="K10" s="2473">
        <v>1286.2604593699998</v>
      </c>
      <c r="L10" s="2473">
        <v>2940.4707962700004</v>
      </c>
      <c r="M10" s="2473">
        <v>1137.1438202900001</v>
      </c>
      <c r="N10" s="2475">
        <v>307.40314145</v>
      </c>
      <c r="O10" s="2476">
        <v>900055.8696515386</v>
      </c>
    </row>
    <row r="11" ht="18" customHeight="1" x14ac:dyDescent="0.25">
      <c r="B11" s="2477" t="s">
        <v>2369</v>
      </c>
      <c r="C11" s="2478">
        <v>736459.7129112199</v>
      </c>
      <c r="D11" s="2479">
        <v>374.52909563</v>
      </c>
      <c r="E11" s="2479">
        <v>18.255346569999997</v>
      </c>
      <c r="F11" s="2480"/>
      <c r="G11" s="2480"/>
      <c r="H11" s="2481"/>
      <c r="I11" s="2480"/>
      <c r="J11" s="2481"/>
      <c r="K11" s="2479">
        <v>1095.85360127</v>
      </c>
      <c r="L11" s="2479">
        <v>2065.9666922</v>
      </c>
      <c r="M11" s="2479">
        <v>212.60923884</v>
      </c>
      <c r="N11" s="2482">
        <v>237.87837696</v>
      </c>
      <c r="O11" s="2483">
        <v>751784.1944299099</v>
      </c>
    </row>
    <row r="12" ht="18" customHeight="1" x14ac:dyDescent="0.25">
      <c r="B12" s="2484" t="s">
        <v>2370</v>
      </c>
      <c r="C12" s="2485">
        <v>734193.0335797999</v>
      </c>
      <c r="D12" s="2486">
        <v>161.69996783</v>
      </c>
      <c r="E12" s="2486">
        <v>18.251520089999996</v>
      </c>
      <c r="F12" s="49"/>
      <c r="G12" s="49"/>
      <c r="H12" s="49"/>
      <c r="I12" s="49"/>
      <c r="J12" s="49"/>
      <c r="K12" s="2486">
        <v>1094.336895</v>
      </c>
      <c r="L12" s="2486">
        <v>2065.1484768200003</v>
      </c>
      <c r="M12" s="2486">
        <v>179.21100755999998</v>
      </c>
      <c r="N12" s="2487">
        <v>231.55400944</v>
      </c>
      <c r="O12" s="2488">
        <v>743557.28550289</v>
      </c>
    </row>
    <row r="13" ht="18" customHeight="1" x14ac:dyDescent="0.25">
      <c r="B13" s="2489" t="s">
        <v>2371</v>
      </c>
      <c r="C13" s="2485">
        <v>312433.12270208995</v>
      </c>
      <c r="D13" s="2486">
        <v>95.97874494</v>
      </c>
      <c r="E13" s="2486">
        <v>8.45479306</v>
      </c>
      <c r="F13" s="49"/>
      <c r="G13" s="49"/>
      <c r="H13" s="49"/>
      <c r="I13" s="49"/>
      <c r="J13" s="49"/>
      <c r="K13" s="2486">
        <v>280.56739220000003</v>
      </c>
      <c r="L13" s="2486">
        <v>122.99483064999998</v>
      </c>
      <c r="M13" s="2486">
        <v>9.94057964</v>
      </c>
      <c r="N13" s="2487">
        <v>181.83909049</v>
      </c>
      <c r="O13" s="2490">
        <v>317361.04772131</v>
      </c>
    </row>
    <row r="14" ht="18" customHeight="1" x14ac:dyDescent="0.25">
      <c r="B14" s="2489" t="s">
        <v>2372</v>
      </c>
      <c r="C14" s="2485">
        <v>125949.25416056</v>
      </c>
      <c r="D14" s="2491">
        <v>11.51482925</v>
      </c>
      <c r="E14" s="2491">
        <v>2.83680974</v>
      </c>
      <c r="F14" s="500"/>
      <c r="G14" s="500"/>
      <c r="H14" s="500"/>
      <c r="I14" s="500"/>
      <c r="J14" s="49"/>
      <c r="K14" s="2491">
        <v>87.57208151</v>
      </c>
      <c r="L14" s="2491">
        <v>215.01756494</v>
      </c>
      <c r="M14" s="2491">
        <v>9.95459323</v>
      </c>
      <c r="N14" s="2492">
        <v>30.44494574</v>
      </c>
      <c r="O14" s="2493">
        <v>127023.42396066</v>
      </c>
    </row>
    <row r="15" ht="18" customHeight="1" x14ac:dyDescent="0.25">
      <c r="B15" s="2489" t="s">
        <v>2373</v>
      </c>
      <c r="C15" s="2485">
        <v>166871.84744717</v>
      </c>
      <c r="D15" s="2486">
        <v>9.547382300000002</v>
      </c>
      <c r="E15" s="2486">
        <v>5.314893499999999</v>
      </c>
      <c r="F15" s="49"/>
      <c r="G15" s="49"/>
      <c r="H15" s="49"/>
      <c r="I15" s="49"/>
      <c r="J15" s="49"/>
      <c r="K15" s="2486">
        <v>586.79636841</v>
      </c>
      <c r="L15" s="2486">
        <v>1047.0524401900002</v>
      </c>
      <c r="M15" s="2486">
        <v>98.22869183</v>
      </c>
      <c r="N15" s="2487">
        <v>2.17037041</v>
      </c>
      <c r="O15" s="2490">
        <v>168547.62092907002</v>
      </c>
    </row>
    <row r="16" ht="18" customHeight="1" x14ac:dyDescent="0.25">
      <c r="B16" s="2489" t="s">
        <v>2374</v>
      </c>
      <c r="C16" s="2485">
        <v>128086.4577315</v>
      </c>
      <c r="D16" s="2486">
        <v>44.60214552</v>
      </c>
      <c r="E16" s="2486">
        <v>1.6356990699999998</v>
      </c>
      <c r="F16" s="49"/>
      <c r="G16" s="49"/>
      <c r="H16" s="49"/>
      <c r="I16" s="49"/>
      <c r="J16" s="49"/>
      <c r="K16" s="2486">
        <v>136.1070492</v>
      </c>
      <c r="L16" s="2486">
        <v>667.4780451700001</v>
      </c>
      <c r="M16" s="2486">
        <v>59.474107090000004</v>
      </c>
      <c r="N16" s="2487">
        <v>17.05509468</v>
      </c>
      <c r="O16" s="2490">
        <v>129768.77805961</v>
      </c>
    </row>
    <row r="17" ht="18" customHeight="1" x14ac:dyDescent="0.25">
      <c r="B17" s="2489" t="s">
        <v>2375</v>
      </c>
      <c r="C17" s="2485">
        <v>852.35153848</v>
      </c>
      <c r="D17" s="2486">
        <v>0.05686582</v>
      </c>
      <c r="E17" s="2486">
        <v>0.00932472</v>
      </c>
      <c r="F17" s="49"/>
      <c r="G17" s="49"/>
      <c r="H17" s="49"/>
      <c r="I17" s="49"/>
      <c r="J17" s="49"/>
      <c r="K17" s="2486">
        <v>3.2940036800000003</v>
      </c>
      <c r="L17" s="2486">
        <v>12.60559587</v>
      </c>
      <c r="M17" s="2486">
        <v>1.61303577</v>
      </c>
      <c r="N17" s="2487">
        <v>0.04450812</v>
      </c>
      <c r="O17" s="2490">
        <v>856.41483224</v>
      </c>
    </row>
    <row r="18" ht="18" customHeight="1" x14ac:dyDescent="0.25">
      <c r="B18" s="2484" t="s">
        <v>107</v>
      </c>
      <c r="C18" s="2485">
        <v>2266.67933142</v>
      </c>
      <c r="D18" s="2486">
        <v>212.82912779999998</v>
      </c>
      <c r="E18" s="2486">
        <v>0.00382648</v>
      </c>
      <c r="F18" s="49"/>
      <c r="G18" s="49"/>
      <c r="H18" s="49"/>
      <c r="I18" s="49"/>
      <c r="J18" s="49"/>
      <c r="K18" s="2486">
        <v>1.51670627</v>
      </c>
      <c r="L18" s="2486">
        <v>0.81821538</v>
      </c>
      <c r="M18" s="2486">
        <v>33.398231280000005</v>
      </c>
      <c r="N18" s="2487">
        <v>6.32436752</v>
      </c>
      <c r="O18" s="2490">
        <v>8226.908927019998</v>
      </c>
    </row>
    <row r="19" ht="18" customHeight="1" x14ac:dyDescent="0.25">
      <c r="B19" s="2489" t="s">
        <v>2376</v>
      </c>
      <c r="C19" s="2494">
        <v>694.5200392600001</v>
      </c>
      <c r="D19" s="2495">
        <v>99.74434791</v>
      </c>
      <c r="E19" s="2486" t="s">
        <v>109</v>
      </c>
      <c r="F19" s="49"/>
      <c r="G19" s="49"/>
      <c r="H19" s="49"/>
      <c r="I19" s="49"/>
      <c r="J19" s="49"/>
      <c r="K19" s="2486">
        <v>0.29</v>
      </c>
      <c r="L19" s="2486">
        <v>0.18206975</v>
      </c>
      <c r="M19" s="2486">
        <v>0.90236267</v>
      </c>
      <c r="N19" s="2487">
        <v>0.78655054</v>
      </c>
      <c r="O19" s="2490">
        <v>3487.36178074</v>
      </c>
    </row>
    <row r="20" ht="18" customHeight="1" x14ac:dyDescent="0.25">
      <c r="B20" s="2496" t="s">
        <v>2377</v>
      </c>
      <c r="C20" s="2494">
        <v>1572.15929216</v>
      </c>
      <c r="D20" s="2497">
        <v>113.08477989</v>
      </c>
      <c r="E20" s="2486">
        <v>0.00382648</v>
      </c>
      <c r="F20" s="500"/>
      <c r="G20" s="500"/>
      <c r="H20" s="500"/>
      <c r="I20" s="500"/>
      <c r="J20" s="49"/>
      <c r="K20" s="2491">
        <v>1.22670627</v>
      </c>
      <c r="L20" s="2491">
        <v>0.63614563</v>
      </c>
      <c r="M20" s="2491">
        <v>32.49586861</v>
      </c>
      <c r="N20" s="2492">
        <v>5.53781698</v>
      </c>
      <c r="O20" s="2493">
        <v>4739.547146280001</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49230.90523837</v>
      </c>
      <c r="D22" s="2503">
        <v>21.74980115</v>
      </c>
      <c r="E22" s="2479">
        <v>3.55989001</v>
      </c>
      <c r="F22" s="2479">
        <v>10218.64720035951</v>
      </c>
      <c r="G22" s="2479">
        <v>233.750287177</v>
      </c>
      <c r="H22" s="2479">
        <v>250.26942174</v>
      </c>
      <c r="I22" s="2479">
        <v>0.16101789869000002</v>
      </c>
      <c r="J22" s="2479">
        <v>0.0006690000000000001</v>
      </c>
      <c r="K22" s="2479">
        <v>62.28516544</v>
      </c>
      <c r="L22" s="2479">
        <v>855.7424648</v>
      </c>
      <c r="M22" s="2479">
        <v>593.3117396</v>
      </c>
      <c r="N22" s="2482">
        <v>69.43449423000001</v>
      </c>
      <c r="O22" s="2483">
        <v>65280.62895171151</v>
      </c>
    </row>
    <row r="23" ht="18" customHeight="1" x14ac:dyDescent="0.25">
      <c r="B23" s="2484" t="s">
        <v>2380</v>
      </c>
      <c r="C23" s="2494">
        <v>19933.55251748</v>
      </c>
      <c r="D23" s="2495" t="s">
        <v>111</v>
      </c>
      <c r="E23" s="2486" t="s">
        <v>111</v>
      </c>
      <c r="F23" s="189"/>
      <c r="G23" s="189"/>
      <c r="H23" s="189"/>
      <c r="I23" s="189"/>
      <c r="J23" s="49"/>
      <c r="K23" s="2504">
        <v>31.73099923</v>
      </c>
      <c r="L23" s="2504">
        <v>13.05646921</v>
      </c>
      <c r="M23" s="2504">
        <v>2.19068767</v>
      </c>
      <c r="N23" s="2505">
        <v>16.58862387</v>
      </c>
      <c r="O23" s="2488">
        <v>19933.55251748</v>
      </c>
    </row>
    <row r="24" ht="18" customHeight="1" x14ac:dyDescent="0.25">
      <c r="B24" s="2484" t="s">
        <v>898</v>
      </c>
      <c r="C24" s="2494">
        <v>5613.73666133</v>
      </c>
      <c r="D24" s="2495">
        <v>20.11472029</v>
      </c>
      <c r="E24" s="2486">
        <v>2.35132297</v>
      </c>
      <c r="F24" s="2486" t="s">
        <v>88</v>
      </c>
      <c r="G24" s="2486" t="s">
        <v>114</v>
      </c>
      <c r="H24" s="2486" t="s">
        <v>114</v>
      </c>
      <c r="I24" s="2486">
        <v>0.0003454047</v>
      </c>
      <c r="J24" s="2506" t="s">
        <v>114</v>
      </c>
      <c r="K24" s="2486">
        <v>4.30262676</v>
      </c>
      <c r="L24" s="2486">
        <v>24.35892114</v>
      </c>
      <c r="M24" s="2486">
        <v>5.89928148</v>
      </c>
      <c r="N24" s="2487">
        <v>11.08328332</v>
      </c>
      <c r="O24" s="2490">
        <v>6808.16642695</v>
      </c>
    </row>
    <row r="25" ht="18" customHeight="1" x14ac:dyDescent="0.25">
      <c r="B25" s="2484" t="s">
        <v>629</v>
      </c>
      <c r="C25" s="2494">
        <v>21599.90880768</v>
      </c>
      <c r="D25" s="2495">
        <v>0.28604232</v>
      </c>
      <c r="E25" s="2486">
        <v>0.05885554</v>
      </c>
      <c r="F25" s="2486">
        <v>23.41365</v>
      </c>
      <c r="G25" s="2486">
        <v>75.69249</v>
      </c>
      <c r="H25" s="2486" t="s">
        <v>114</v>
      </c>
      <c r="I25" s="2486">
        <v>0.004243195</v>
      </c>
      <c r="J25" s="2486" t="s">
        <v>114</v>
      </c>
      <c r="K25" s="2486">
        <v>22.96420683</v>
      </c>
      <c r="L25" s="2486">
        <v>804.25519451</v>
      </c>
      <c r="M25" s="2486">
        <v>5.15960082</v>
      </c>
      <c r="N25" s="2487">
        <v>39.43618293</v>
      </c>
      <c r="O25" s="2490">
        <v>21822.33593324</v>
      </c>
    </row>
    <row r="26" ht="18" customHeight="1" x14ac:dyDescent="0.25">
      <c r="B26" s="2484" t="s">
        <v>2381</v>
      </c>
      <c r="C26" s="2494">
        <v>2083.70725188</v>
      </c>
      <c r="D26" s="2507" t="s">
        <v>111</v>
      </c>
      <c r="E26" s="2506">
        <v>0.00461983</v>
      </c>
      <c r="F26" s="49"/>
      <c r="G26" s="49"/>
      <c r="H26" s="49"/>
      <c r="I26" s="49"/>
      <c r="J26" s="49"/>
      <c r="K26" s="2486">
        <v>0.63</v>
      </c>
      <c r="L26" s="2486" t="s">
        <v>111</v>
      </c>
      <c r="M26" s="2486">
        <v>557.35967137</v>
      </c>
      <c r="N26" s="2487">
        <v>1.26</v>
      </c>
      <c r="O26" s="2490">
        <v>2084.93150683</v>
      </c>
    </row>
    <row r="27" ht="18" customHeight="1" x14ac:dyDescent="0.25">
      <c r="B27" s="2484" t="s">
        <v>2382</v>
      </c>
      <c r="C27" s="885"/>
      <c r="D27" s="2500"/>
      <c r="E27" s="2506">
        <v>0.073382</v>
      </c>
      <c r="F27" s="2491">
        <v>11.879098</v>
      </c>
      <c r="G27" s="2491">
        <v>152.46250999999998</v>
      </c>
      <c r="H27" s="2491" t="s">
        <v>114</v>
      </c>
      <c r="I27" s="2491">
        <v>0.001093</v>
      </c>
      <c r="J27" s="2506">
        <v>0.0006690000000000001</v>
      </c>
      <c r="K27" s="500"/>
      <c r="L27" s="500"/>
      <c r="M27" s="500"/>
      <c r="N27" s="1470"/>
      <c r="O27" s="2493">
        <v>220.24423799999997</v>
      </c>
    </row>
    <row r="28" ht="18" customHeight="1" x14ac:dyDescent="0.25">
      <c r="B28" s="2484" t="s">
        <v>2383</v>
      </c>
      <c r="C28" s="885"/>
      <c r="D28" s="2500"/>
      <c r="E28" s="500"/>
      <c r="F28" s="2491">
        <v>10183.17245235951</v>
      </c>
      <c r="G28" s="2491">
        <v>5.595287177</v>
      </c>
      <c r="H28" s="2491" t="s">
        <v>114</v>
      </c>
      <c r="I28" s="2491" t="s">
        <v>114</v>
      </c>
      <c r="J28" s="2506" t="s">
        <v>114</v>
      </c>
      <c r="K28" s="500"/>
      <c r="L28" s="500"/>
      <c r="M28" s="500"/>
      <c r="N28" s="1470"/>
      <c r="O28" s="2493">
        <v>10188.76773953651</v>
      </c>
    </row>
    <row r="29" ht="18" customHeight="1" x14ac:dyDescent="0.25">
      <c r="B29" s="2484" t="s">
        <v>654</v>
      </c>
      <c r="C29" s="2508" t="s">
        <v>200</v>
      </c>
      <c r="D29" s="2509">
        <v>1.34903854</v>
      </c>
      <c r="E29" s="2510">
        <v>1.07170967</v>
      </c>
      <c r="F29" s="2491">
        <v>0.18200000000000002</v>
      </c>
      <c r="G29" s="2491" t="s">
        <v>88</v>
      </c>
      <c r="H29" s="2491" t="s">
        <v>114</v>
      </c>
      <c r="I29" s="2491">
        <v>0.15533629899</v>
      </c>
      <c r="J29" s="2506" t="s">
        <v>114</v>
      </c>
      <c r="K29" s="2510">
        <v>0.22246552</v>
      </c>
      <c r="L29" s="2510">
        <v>13.51906853</v>
      </c>
      <c r="M29" s="2510">
        <v>1.12321528</v>
      </c>
      <c r="N29" s="2511">
        <v>0.12828869</v>
      </c>
      <c r="O29" s="2493">
        <v>3972.361167935</v>
      </c>
    </row>
    <row r="30" ht="18" customHeight="1" x14ac:dyDescent="0.25">
      <c r="B30" s="2512" t="s">
        <v>2384</v>
      </c>
      <c r="C30" s="2513" t="s">
        <v>111</v>
      </c>
      <c r="D30" s="2514" t="s">
        <v>111</v>
      </c>
      <c r="E30" s="2515" t="s">
        <v>111</v>
      </c>
      <c r="F30" s="2515" t="s">
        <v>114</v>
      </c>
      <c r="G30" s="2515" t="s">
        <v>114</v>
      </c>
      <c r="H30" s="2515">
        <v>250.26942174</v>
      </c>
      <c r="I30" s="2515" t="s">
        <v>114</v>
      </c>
      <c r="J30" s="2516" t="s">
        <v>114</v>
      </c>
      <c r="K30" s="2515">
        <v>2.4348671</v>
      </c>
      <c r="L30" s="2515">
        <v>0.55281141</v>
      </c>
      <c r="M30" s="2515">
        <v>21.57928298</v>
      </c>
      <c r="N30" s="2517">
        <v>0.93811542</v>
      </c>
      <c r="O30" s="2518">
        <v>250.26942174</v>
      </c>
    </row>
    <row r="31" ht="18" customHeight="1" x14ac:dyDescent="0.25">
      <c r="B31" s="2519" t="s">
        <v>2385</v>
      </c>
      <c r="C31" s="2520">
        <v>2870.2341991000003</v>
      </c>
      <c r="D31" s="2521">
        <v>1315.76519793</v>
      </c>
      <c r="E31" s="2522">
        <v>82.93378351</v>
      </c>
      <c r="F31" s="2523"/>
      <c r="G31" s="2523"/>
      <c r="H31" s="2523"/>
      <c r="I31" s="2523"/>
      <c r="J31" s="2523"/>
      <c r="K31" s="2524">
        <v>127.11311581</v>
      </c>
      <c r="L31" s="2524" t="s">
        <v>109</v>
      </c>
      <c r="M31" s="2524">
        <v>328.36030781</v>
      </c>
      <c r="N31" s="2525" t="s">
        <v>109</v>
      </c>
      <c r="O31" s="2526">
        <v>61689.11237129</v>
      </c>
    </row>
    <row r="32" ht="18" customHeight="1" x14ac:dyDescent="0.25">
      <c r="B32" s="2527" t="s">
        <v>2386</v>
      </c>
      <c r="C32" s="885"/>
      <c r="D32" s="2528">
        <v>1014.78686614</v>
      </c>
      <c r="E32" s="189"/>
      <c r="F32" s="1532"/>
      <c r="G32" s="1532"/>
      <c r="H32" s="705"/>
      <c r="I32" s="1532"/>
      <c r="J32" s="705"/>
      <c r="K32" s="189"/>
      <c r="L32" s="189"/>
      <c r="M32" s="189"/>
      <c r="N32" s="714"/>
      <c r="O32" s="2488">
        <v>28414.03225192</v>
      </c>
    </row>
    <row r="33" ht="18" customHeight="1" x14ac:dyDescent="0.25">
      <c r="B33" s="2527" t="s">
        <v>2387</v>
      </c>
      <c r="C33" s="885"/>
      <c r="D33" s="2495">
        <v>247.45864565999997</v>
      </c>
      <c r="E33" s="2495">
        <v>12.736848950000002</v>
      </c>
      <c r="F33" s="1532"/>
      <c r="G33" s="1532"/>
      <c r="H33" s="1532"/>
      <c r="I33" s="1532"/>
      <c r="J33" s="1532"/>
      <c r="K33" s="49"/>
      <c r="L33" s="49"/>
      <c r="M33" s="2529">
        <v>318.61661685</v>
      </c>
      <c r="N33" s="691"/>
      <c r="O33" s="2490">
        <v>10304.107050229999</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69.45345755</v>
      </c>
      <c r="F35" s="1532"/>
      <c r="G35" s="1532"/>
      <c r="H35" s="1532"/>
      <c r="I35" s="1532"/>
      <c r="J35" s="1532"/>
      <c r="K35" s="2529">
        <v>125.1130402</v>
      </c>
      <c r="L35" s="2529" t="s">
        <v>111</v>
      </c>
      <c r="M35" s="2529">
        <v>9.74369096</v>
      </c>
      <c r="N35" s="691"/>
      <c r="O35" s="2490">
        <v>18405.16625075</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1937.63138195</v>
      </c>
      <c r="D38" s="2533"/>
      <c r="E38" s="2533"/>
      <c r="F38" s="2500"/>
      <c r="G38" s="2500"/>
      <c r="H38" s="2500"/>
      <c r="I38" s="2500"/>
      <c r="J38" s="2500"/>
      <c r="K38" s="49"/>
      <c r="L38" s="49"/>
      <c r="M38" s="49"/>
      <c r="N38" s="1470"/>
      <c r="O38" s="2493">
        <v>1937.63138195</v>
      </c>
    </row>
    <row r="39" ht="18" customHeight="1" x14ac:dyDescent="0.25">
      <c r="B39" s="2532" t="s">
        <v>1033</v>
      </c>
      <c r="C39" s="2534">
        <v>719.56657113</v>
      </c>
      <c r="D39" s="2533"/>
      <c r="E39" s="2533"/>
      <c r="F39" s="2500"/>
      <c r="G39" s="2500"/>
      <c r="H39" s="2500"/>
      <c r="I39" s="2500"/>
      <c r="J39" s="2500"/>
      <c r="K39" s="49"/>
      <c r="L39" s="49"/>
      <c r="M39" s="49"/>
      <c r="N39" s="1470"/>
      <c r="O39" s="2493">
        <v>719.56657113</v>
      </c>
    </row>
    <row r="40" ht="18" customHeight="1" x14ac:dyDescent="0.25">
      <c r="B40" s="2532" t="s">
        <v>2392</v>
      </c>
      <c r="C40" s="2534">
        <v>213.03624602</v>
      </c>
      <c r="D40" s="2533"/>
      <c r="E40" s="2533"/>
      <c r="F40" s="2500"/>
      <c r="G40" s="2500"/>
      <c r="H40" s="2500"/>
      <c r="I40" s="2500"/>
      <c r="J40" s="2500"/>
      <c r="K40" s="49"/>
      <c r="L40" s="49"/>
      <c r="M40" s="49"/>
      <c r="N40" s="1470"/>
      <c r="O40" s="2493">
        <v>213.03624602</v>
      </c>
    </row>
    <row r="41" ht="18" customHeight="1" x14ac:dyDescent="0.25">
      <c r="B41" s="2535" t="s">
        <v>2393</v>
      </c>
      <c r="C41" s="2536" t="s">
        <v>111</v>
      </c>
      <c r="D41" s="2514">
        <v>53.51968613</v>
      </c>
      <c r="E41" s="2515">
        <v>0.74347701</v>
      </c>
      <c r="F41" s="276"/>
      <c r="G41" s="276"/>
      <c r="H41" s="276"/>
      <c r="I41" s="276"/>
      <c r="J41" s="274"/>
      <c r="K41" s="2529">
        <v>2.00007561</v>
      </c>
      <c r="L41" s="2529" t="s">
        <v>111</v>
      </c>
      <c r="M41" s="2529" t="s">
        <v>111</v>
      </c>
      <c r="N41" s="2537" t="s">
        <v>111</v>
      </c>
      <c r="O41" s="2518">
        <v>1695.57261929</v>
      </c>
    </row>
    <row r="42" ht="18" customHeight="1" x14ac:dyDescent="0.25">
      <c r="B42" s="2519" t="s">
        <v>2394</v>
      </c>
      <c r="C42" s="2502">
        <v>3492.005746127198</v>
      </c>
      <c r="D42" s="2503">
        <v>330.1451492</v>
      </c>
      <c r="E42" s="2479">
        <v>3.92466765</v>
      </c>
      <c r="F42" s="2523"/>
      <c r="G42" s="2523"/>
      <c r="H42" s="2523"/>
      <c r="I42" s="2523"/>
      <c r="J42" s="2523"/>
      <c r="K42" s="2538">
        <v>0.05927414</v>
      </c>
      <c r="L42" s="2538">
        <v>2.11411115</v>
      </c>
      <c r="M42" s="2539">
        <v>0.18671356</v>
      </c>
      <c r="N42" s="2540">
        <v>0.01422579</v>
      </c>
      <c r="O42" s="2483">
        <v>13776.106850977198</v>
      </c>
    </row>
    <row r="43" ht="18" customHeight="1" x14ac:dyDescent="0.25">
      <c r="B43" s="2527" t="s">
        <v>2395</v>
      </c>
      <c r="C43" s="2541">
        <v>-42385.998290500516</v>
      </c>
      <c r="D43" s="2542">
        <v>0.96693983</v>
      </c>
      <c r="E43" s="2543">
        <v>1.2777742</v>
      </c>
      <c r="F43" s="2500"/>
      <c r="G43" s="2500"/>
      <c r="H43" s="2500"/>
      <c r="I43" s="2500"/>
      <c r="J43" s="2500"/>
      <c r="K43" s="2529">
        <v>0.05927414</v>
      </c>
      <c r="L43" s="2529">
        <v>2.11411115</v>
      </c>
      <c r="M43" s="2544">
        <v>0.18671356</v>
      </c>
      <c r="N43" s="2545"/>
      <c r="O43" s="2546">
        <v>-42020.313812260516</v>
      </c>
    </row>
    <row r="44" ht="18" customHeight="1" x14ac:dyDescent="0.25">
      <c r="B44" s="2527" t="s">
        <v>2396</v>
      </c>
      <c r="C44" s="2541">
        <v>23517.238742288806</v>
      </c>
      <c r="D44" s="2547">
        <v>16.328723</v>
      </c>
      <c r="E44" s="2547">
        <v>1.70288342</v>
      </c>
      <c r="F44" s="1532"/>
      <c r="G44" s="1532"/>
      <c r="H44" s="1532"/>
      <c r="I44" s="1532"/>
      <c r="J44" s="1532"/>
      <c r="K44" s="2529" t="s">
        <v>114</v>
      </c>
      <c r="L44" s="2529" t="s">
        <v>114</v>
      </c>
      <c r="M44" s="2529" t="s">
        <v>114</v>
      </c>
      <c r="N44" s="2548"/>
      <c r="O44" s="2490">
        <v>24425.707092588807</v>
      </c>
    </row>
    <row r="45" ht="18" customHeight="1" x14ac:dyDescent="0.25">
      <c r="B45" s="2527" t="s">
        <v>2397</v>
      </c>
      <c r="C45" s="2541">
        <v>16966.03351677821</v>
      </c>
      <c r="D45" s="2547">
        <v>118.240474</v>
      </c>
      <c r="E45" s="2547">
        <v>0.20532251999999998</v>
      </c>
      <c r="F45" s="1532"/>
      <c r="G45" s="1532"/>
      <c r="H45" s="1532"/>
      <c r="I45" s="1532"/>
      <c r="J45" s="1532"/>
      <c r="K45" s="2529" t="s">
        <v>114</v>
      </c>
      <c r="L45" s="2529" t="s">
        <v>114</v>
      </c>
      <c r="M45" s="2529" t="s">
        <v>114</v>
      </c>
      <c r="N45" s="2548"/>
      <c r="O45" s="2490">
        <v>20331.177256578212</v>
      </c>
    </row>
    <row r="46" ht="18" customHeight="1" x14ac:dyDescent="0.25">
      <c r="B46" s="2527" t="s">
        <v>2398</v>
      </c>
      <c r="C46" s="2541">
        <v>3397.4468445136426</v>
      </c>
      <c r="D46" s="2547">
        <v>191.66402103000001</v>
      </c>
      <c r="E46" s="2547">
        <v>0.08392973000000001</v>
      </c>
      <c r="F46" s="1532"/>
      <c r="G46" s="1532"/>
      <c r="H46" s="1532"/>
      <c r="I46" s="1532"/>
      <c r="J46" s="1532"/>
      <c r="K46" s="2529" t="s">
        <v>114</v>
      </c>
      <c r="L46" s="2529" t="s">
        <v>114</v>
      </c>
      <c r="M46" s="2529" t="s">
        <v>114</v>
      </c>
      <c r="N46" s="2548"/>
      <c r="O46" s="2490">
        <v>8786.280811803643</v>
      </c>
    </row>
    <row r="47" ht="18" customHeight="1" x14ac:dyDescent="0.25">
      <c r="B47" s="2527" t="s">
        <v>2399</v>
      </c>
      <c r="C47" s="2541">
        <v>4275.0995640470555</v>
      </c>
      <c r="D47" s="2547">
        <v>2.94499134</v>
      </c>
      <c r="E47" s="2549">
        <v>0.65475778</v>
      </c>
      <c r="F47" s="1532"/>
      <c r="G47" s="1532"/>
      <c r="H47" s="1532"/>
      <c r="I47" s="1532"/>
      <c r="J47" s="1532"/>
      <c r="K47" s="2529" t="s">
        <v>114</v>
      </c>
      <c r="L47" s="2529" t="s">
        <v>114</v>
      </c>
      <c r="M47" s="2529" t="s">
        <v>114</v>
      </c>
      <c r="N47" s="691"/>
      <c r="O47" s="2490">
        <v>4531.070133267055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-2277.814631</v>
      </c>
      <c r="D49" s="2500"/>
      <c r="E49" s="2500"/>
      <c r="F49" s="2500"/>
      <c r="G49" s="2500"/>
      <c r="H49" s="2500"/>
      <c r="I49" s="2500"/>
      <c r="J49" s="2500"/>
      <c r="K49" s="2500"/>
      <c r="L49" s="2500"/>
      <c r="M49" s="2500"/>
      <c r="N49" s="2553"/>
      <c r="O49" s="2493">
        <v>-2277.814631</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0.01422579</v>
      </c>
      <c r="O50" s="2518" t="s">
        <v>114</v>
      </c>
    </row>
    <row r="51" ht="18" customHeight="1" x14ac:dyDescent="0.25">
      <c r="B51" s="2558" t="s">
        <v>2403</v>
      </c>
      <c r="C51" s="2502" t="s">
        <v>109</v>
      </c>
      <c r="D51" s="2521">
        <v>219.70350664999998</v>
      </c>
      <c r="E51" s="2522">
        <v>5.185391930000001</v>
      </c>
      <c r="F51" s="2523"/>
      <c r="G51" s="2523"/>
      <c r="H51" s="2523"/>
      <c r="I51" s="2523"/>
      <c r="J51" s="2523"/>
      <c r="K51" s="2524">
        <v>0.94930271</v>
      </c>
      <c r="L51" s="2524">
        <v>16.64752812</v>
      </c>
      <c r="M51" s="2524">
        <v>2.6758204800000005</v>
      </c>
      <c r="N51" s="2525">
        <v>0.07604447</v>
      </c>
      <c r="O51" s="2559">
        <v>7525.827047649999</v>
      </c>
    </row>
    <row r="52" ht="18" customHeight="1" x14ac:dyDescent="0.25">
      <c r="B52" s="2560" t="s">
        <v>2404</v>
      </c>
      <c r="C52" s="2530"/>
      <c r="D52" s="2521">
        <v>153.005</v>
      </c>
      <c r="E52" s="189"/>
      <c r="F52" s="2523"/>
      <c r="G52" s="2523"/>
      <c r="H52" s="2523"/>
      <c r="I52" s="2523"/>
      <c r="J52" s="2523"/>
      <c r="K52" s="2524" t="s">
        <v>109</v>
      </c>
      <c r="L52" s="2524" t="s">
        <v>109</v>
      </c>
      <c r="M52" s="2524">
        <v>2.01526342</v>
      </c>
      <c r="N52" s="714"/>
      <c r="O52" s="2561">
        <v>4284.139999999999</v>
      </c>
    </row>
    <row r="53" ht="18" customHeight="1" x14ac:dyDescent="0.25">
      <c r="B53" s="2527" t="s">
        <v>2405</v>
      </c>
      <c r="C53" s="2530"/>
      <c r="D53" s="2528">
        <v>28.77644</v>
      </c>
      <c r="E53" s="2504">
        <v>0.7058492000000001</v>
      </c>
      <c r="F53" s="1532"/>
      <c r="G53" s="1532"/>
      <c r="H53" s="1532"/>
      <c r="I53" s="1532"/>
      <c r="J53" s="1532"/>
      <c r="K53" s="2529" t="s">
        <v>111</v>
      </c>
      <c r="L53" s="2529" t="s">
        <v>111</v>
      </c>
      <c r="M53" s="2529" t="s">
        <v>111</v>
      </c>
      <c r="N53" s="714"/>
      <c r="O53" s="2488">
        <v>992.790358</v>
      </c>
    </row>
    <row r="54" ht="18" customHeight="1" x14ac:dyDescent="0.25">
      <c r="B54" s="2527" t="s">
        <v>2406</v>
      </c>
      <c r="C54" s="2520" t="s">
        <v>114</v>
      </c>
      <c r="D54" s="2495" t="s">
        <v>109</v>
      </c>
      <c r="E54" s="2495" t="s">
        <v>109</v>
      </c>
      <c r="F54" s="1532"/>
      <c r="G54" s="1532"/>
      <c r="H54" s="1532"/>
      <c r="I54" s="1532"/>
      <c r="J54" s="1532"/>
      <c r="K54" s="2529">
        <v>0.94930271</v>
      </c>
      <c r="L54" s="2529">
        <v>16.64752812</v>
      </c>
      <c r="M54" s="2529">
        <v>0.5065916</v>
      </c>
      <c r="N54" s="2531">
        <v>0.07604447</v>
      </c>
      <c r="O54" s="2562" t="s">
        <v>109</v>
      </c>
    </row>
    <row r="55" ht="18" customHeight="1" x14ac:dyDescent="0.25">
      <c r="B55" s="2527" t="s">
        <v>2407</v>
      </c>
      <c r="C55" s="885"/>
      <c r="D55" s="2495">
        <v>37.82228635</v>
      </c>
      <c r="E55" s="2495">
        <v>4.363705830000001</v>
      </c>
      <c r="F55" s="1532"/>
      <c r="G55" s="1532"/>
      <c r="H55" s="1532"/>
      <c r="I55" s="1532"/>
      <c r="J55" s="1532"/>
      <c r="K55" s="2529" t="s">
        <v>109</v>
      </c>
      <c r="L55" s="2529" t="s">
        <v>109</v>
      </c>
      <c r="M55" s="2529">
        <v>0.15396546</v>
      </c>
      <c r="N55" s="714"/>
      <c r="O55" s="2562">
        <v>2215.4060627500003</v>
      </c>
    </row>
    <row r="56" ht="18" customHeight="1" x14ac:dyDescent="0.25">
      <c r="B56" s="2535" t="s">
        <v>2408</v>
      </c>
      <c r="C56" s="2513" t="s">
        <v>111</v>
      </c>
      <c r="D56" s="2514">
        <v>0.0997803</v>
      </c>
      <c r="E56" s="2514">
        <v>0.1158369</v>
      </c>
      <c r="F56" s="276"/>
      <c r="G56" s="276"/>
      <c r="H56" s="276"/>
      <c r="I56" s="276"/>
      <c r="J56" s="276"/>
      <c r="K56" s="2556" t="s">
        <v>111</v>
      </c>
      <c r="L56" s="2556" t="s">
        <v>111</v>
      </c>
      <c r="M56" s="2556" t="s">
        <v>111</v>
      </c>
      <c r="N56" s="2537" t="s">
        <v>111</v>
      </c>
      <c r="O56" s="2563">
        <v>33.4906269</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35702.22831311</v>
      </c>
      <c r="D60" s="2486">
        <v>0.35663993</v>
      </c>
      <c r="E60" s="2486">
        <v>1.21989853</v>
      </c>
      <c r="F60" s="49"/>
      <c r="G60" s="49"/>
      <c r="H60" s="49"/>
      <c r="I60" s="49"/>
      <c r="J60" s="49"/>
      <c r="K60" s="2486">
        <v>253.74771547</v>
      </c>
      <c r="L60" s="2486">
        <v>23.44437129</v>
      </c>
      <c r="M60" s="2486">
        <v>12.13826495</v>
      </c>
      <c r="N60" s="2487">
        <v>11.6327415</v>
      </c>
      <c r="O60" s="2490">
        <v>36035.4873416</v>
      </c>
    </row>
    <row r="61" ht="18" customHeight="1" x14ac:dyDescent="0.25">
      <c r="B61" s="2489" t="s">
        <v>127</v>
      </c>
      <c r="C61" s="2494">
        <v>29174.68681381</v>
      </c>
      <c r="D61" s="2504">
        <v>0.15837968</v>
      </c>
      <c r="E61" s="2504">
        <v>0.9234905999999999</v>
      </c>
      <c r="F61" s="49"/>
      <c r="G61" s="49"/>
      <c r="H61" s="49"/>
      <c r="I61" s="49"/>
      <c r="J61" s="189"/>
      <c r="K61" s="2504">
        <v>147.560247</v>
      </c>
      <c r="L61" s="2504">
        <v>18.71361005</v>
      </c>
      <c r="M61" s="2504">
        <v>2.22529584</v>
      </c>
      <c r="N61" s="2505">
        <v>7.81523717</v>
      </c>
      <c r="O61" s="2488">
        <v>29423.84645385</v>
      </c>
    </row>
    <row r="62" ht="18" customHeight="1" x14ac:dyDescent="0.25">
      <c r="B62" s="2489" t="s">
        <v>2411</v>
      </c>
      <c r="C62" s="2494">
        <v>6527.5414993</v>
      </c>
      <c r="D62" s="2486">
        <v>0.19826025</v>
      </c>
      <c r="E62" s="2486">
        <v>0.29640793</v>
      </c>
      <c r="F62" s="49"/>
      <c r="G62" s="49"/>
      <c r="H62" s="49"/>
      <c r="I62" s="49"/>
      <c r="J62" s="49"/>
      <c r="K62" s="2486">
        <v>106.18746847</v>
      </c>
      <c r="L62" s="2486">
        <v>4.73076124</v>
      </c>
      <c r="M62" s="2486">
        <v>9.91296911</v>
      </c>
      <c r="N62" s="2487">
        <v>3.81750433</v>
      </c>
      <c r="O62" s="2490">
        <v>6611.640887750001</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107792.37029814</v>
      </c>
      <c r="D64" s="1540"/>
      <c r="E64" s="1540"/>
      <c r="F64" s="500"/>
      <c r="G64" s="500"/>
      <c r="H64" s="500"/>
      <c r="I64" s="500"/>
      <c r="J64" s="1540"/>
      <c r="K64" s="1540"/>
      <c r="L64" s="1540"/>
      <c r="M64" s="1540"/>
      <c r="N64" s="2545"/>
      <c r="O64" s="2546">
        <v>107792.37029814</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792052.8580948171</v>
      </c>
      <c r="D10" s="2473">
        <v>63332.99701568</v>
      </c>
      <c r="E10" s="2473">
        <v>30172.65611255</v>
      </c>
      <c r="F10" s="2473">
        <v>10218.64720035951</v>
      </c>
      <c r="G10" s="2473">
        <v>233.750287177</v>
      </c>
      <c r="H10" s="2473">
        <v>250.26942174</v>
      </c>
      <c r="I10" s="2600">
        <v>3783.9206192150004</v>
      </c>
      <c r="J10" s="2600">
        <v>10.770900000000001</v>
      </c>
      <c r="K10" s="2475">
        <v>900055.8696515386</v>
      </c>
      <c r="M10" s="1581"/>
    </row>
    <row r="11" ht="18" customHeight="1" x14ac:dyDescent="0.2">
      <c r="B11" s="2601" t="s">
        <v>2369</v>
      </c>
      <c r="C11" s="2538">
        <v>736459.7129112199</v>
      </c>
      <c r="D11" s="2538">
        <v>10486.814677639999</v>
      </c>
      <c r="E11" s="2538">
        <v>4837.666841049999</v>
      </c>
      <c r="F11" s="2480"/>
      <c r="G11" s="2480"/>
      <c r="H11" s="2602"/>
      <c r="I11" s="2602"/>
      <c r="J11" s="2603"/>
      <c r="K11" s="2604">
        <v>751784.1944299099</v>
      </c>
      <c r="L11" s="135"/>
    </row>
    <row r="12" ht="18" customHeight="1" x14ac:dyDescent="0.2">
      <c r="B12" s="2605" t="s">
        <v>156</v>
      </c>
      <c r="C12" s="2529">
        <v>734193.0335797999</v>
      </c>
      <c r="D12" s="2529">
        <v>4527.59909924</v>
      </c>
      <c r="E12" s="2529">
        <v>4836.652823849999</v>
      </c>
      <c r="F12" s="49"/>
      <c r="G12" s="49"/>
      <c r="H12" s="49"/>
      <c r="I12" s="1322"/>
      <c r="J12" s="1322"/>
      <c r="K12" s="2606">
        <v>743557.28550289</v>
      </c>
      <c r="L12" s="135"/>
    </row>
    <row r="13" ht="18" customHeight="1" x14ac:dyDescent="0.2">
      <c r="B13" s="2607" t="s">
        <v>2371</v>
      </c>
      <c r="C13" s="2529">
        <v>312433.12270208995</v>
      </c>
      <c r="D13" s="2529">
        <v>2687.40485832</v>
      </c>
      <c r="E13" s="2529">
        <v>2240.5201609</v>
      </c>
      <c r="F13" s="49"/>
      <c r="G13" s="49"/>
      <c r="H13" s="49"/>
      <c r="I13" s="1322"/>
      <c r="J13" s="1322"/>
      <c r="K13" s="2606">
        <v>317361.04772131</v>
      </c>
      <c r="L13" s="135"/>
    </row>
    <row r="14" ht="18" customHeight="1" x14ac:dyDescent="0.2">
      <c r="B14" s="2607" t="s">
        <v>2431</v>
      </c>
      <c r="C14" s="2529">
        <v>125949.25416056</v>
      </c>
      <c r="D14" s="2529">
        <v>322.415219</v>
      </c>
      <c r="E14" s="2529">
        <v>751.7545811</v>
      </c>
      <c r="F14" s="49"/>
      <c r="G14" s="49"/>
      <c r="H14" s="49"/>
      <c r="I14" s="1322"/>
      <c r="J14" s="1322"/>
      <c r="K14" s="2606">
        <v>127023.42396066</v>
      </c>
      <c r="L14" s="135"/>
    </row>
    <row r="15" ht="18" customHeight="1" x14ac:dyDescent="0.2">
      <c r="B15" s="2607" t="s">
        <v>2373</v>
      </c>
      <c r="C15" s="2529">
        <v>166871.84744717</v>
      </c>
      <c r="D15" s="2529">
        <v>267.32670440000004</v>
      </c>
      <c r="E15" s="2529">
        <v>1408.4467774999998</v>
      </c>
      <c r="F15" s="49"/>
      <c r="G15" s="49"/>
      <c r="H15" s="49"/>
      <c r="I15" s="1322"/>
      <c r="J15" s="1322"/>
      <c r="K15" s="2606">
        <v>168547.62092907002</v>
      </c>
      <c r="L15" s="135"/>
    </row>
    <row r="16" ht="18" customHeight="1" x14ac:dyDescent="0.2">
      <c r="B16" s="2607" t="s">
        <v>2374</v>
      </c>
      <c r="C16" s="2529">
        <v>128086.4577315</v>
      </c>
      <c r="D16" s="2529">
        <v>1248.86007456</v>
      </c>
      <c r="E16" s="2529">
        <v>433.46025354999995</v>
      </c>
      <c r="F16" s="49"/>
      <c r="G16" s="49"/>
      <c r="H16" s="49"/>
      <c r="I16" s="1322"/>
      <c r="J16" s="1322"/>
      <c r="K16" s="2606">
        <v>129768.77805961</v>
      </c>
      <c r="L16" s="135"/>
    </row>
    <row r="17" ht="18" customHeight="1" x14ac:dyDescent="0.2">
      <c r="B17" s="2607" t="s">
        <v>2375</v>
      </c>
      <c r="C17" s="2529">
        <v>852.35153848</v>
      </c>
      <c r="D17" s="2529">
        <v>1.5922429599999999</v>
      </c>
      <c r="E17" s="2529">
        <v>2.4710508</v>
      </c>
      <c r="F17" s="49"/>
      <c r="G17" s="49"/>
      <c r="H17" s="49"/>
      <c r="I17" s="1322"/>
      <c r="J17" s="1322"/>
      <c r="K17" s="2606">
        <v>856.41483224</v>
      </c>
      <c r="L17" s="135"/>
    </row>
    <row r="18" ht="18" customHeight="1" x14ac:dyDescent="0.2">
      <c r="B18" s="2605" t="s">
        <v>107</v>
      </c>
      <c r="C18" s="2529">
        <v>2266.67933142</v>
      </c>
      <c r="D18" s="2529">
        <v>5959.2155784</v>
      </c>
      <c r="E18" s="2529">
        <v>1.0140172</v>
      </c>
      <c r="F18" s="49"/>
      <c r="G18" s="49"/>
      <c r="H18" s="49"/>
      <c r="I18" s="1322"/>
      <c r="J18" s="1322"/>
      <c r="K18" s="2606">
        <v>8226.908927019998</v>
      </c>
      <c r="L18" s="135"/>
    </row>
    <row r="19" ht="18" customHeight="1" x14ac:dyDescent="0.2">
      <c r="B19" s="2607" t="s">
        <v>2376</v>
      </c>
      <c r="C19" s="2529">
        <v>694.5200392600001</v>
      </c>
      <c r="D19" s="2529">
        <v>2792.84174148</v>
      </c>
      <c r="E19" s="2529" t="s">
        <v>109</v>
      </c>
      <c r="F19" s="49"/>
      <c r="G19" s="49"/>
      <c r="H19" s="49"/>
      <c r="I19" s="1322"/>
      <c r="J19" s="1322"/>
      <c r="K19" s="2606">
        <v>3487.36178074</v>
      </c>
      <c r="L19" s="135"/>
    </row>
    <row r="20" ht="18" customHeight="1" x14ac:dyDescent="0.2">
      <c r="B20" s="2608" t="s">
        <v>2377</v>
      </c>
      <c r="C20" s="2529">
        <v>1572.15929216</v>
      </c>
      <c r="D20" s="2529">
        <v>3166.37383692</v>
      </c>
      <c r="E20" s="2529">
        <v>1.0140172</v>
      </c>
      <c r="F20" s="49"/>
      <c r="G20" s="49"/>
      <c r="H20" s="49"/>
      <c r="I20" s="1322"/>
      <c r="J20" s="1322"/>
      <c r="K20" s="2606">
        <v>4739.547146280001</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49230.90523837</v>
      </c>
      <c r="D22" s="2538">
        <v>608.9944322</v>
      </c>
      <c r="E22" s="2538">
        <v>943.3708526500001</v>
      </c>
      <c r="F22" s="2538">
        <v>10218.64720035951</v>
      </c>
      <c r="G22" s="2538">
        <v>233.750287177</v>
      </c>
      <c r="H22" s="2538">
        <v>250.26942174</v>
      </c>
      <c r="I22" s="2538">
        <v>3783.9206192150004</v>
      </c>
      <c r="J22" s="2611">
        <v>10.770900000000001</v>
      </c>
      <c r="K22" s="2604">
        <v>65280.62895171151</v>
      </c>
      <c r="L22" s="135"/>
    </row>
    <row r="23" ht="18" customHeight="1" x14ac:dyDescent="0.2">
      <c r="B23" s="2612" t="s">
        <v>2380</v>
      </c>
      <c r="C23" s="2529">
        <v>19933.55251748</v>
      </c>
      <c r="D23" s="2529" t="s">
        <v>111</v>
      </c>
      <c r="E23" s="2529" t="s">
        <v>111</v>
      </c>
      <c r="F23" s="49"/>
      <c r="G23" s="49"/>
      <c r="H23" s="49"/>
      <c r="I23" s="1322"/>
      <c r="J23" s="1322"/>
      <c r="K23" s="2606">
        <v>19933.55251748</v>
      </c>
      <c r="L23" s="135"/>
    </row>
    <row r="24" ht="18" customHeight="1" x14ac:dyDescent="0.2">
      <c r="B24" s="2612" t="s">
        <v>898</v>
      </c>
      <c r="C24" s="2529">
        <v>5613.73666133</v>
      </c>
      <c r="D24" s="2529">
        <v>563.21216812</v>
      </c>
      <c r="E24" s="2529">
        <v>623.1005870500001</v>
      </c>
      <c r="F24" s="2506" t="s">
        <v>88</v>
      </c>
      <c r="G24" s="2506" t="s">
        <v>114</v>
      </c>
      <c r="H24" s="2506" t="s">
        <v>114</v>
      </c>
      <c r="I24" s="2613">
        <v>8.11701045</v>
      </c>
      <c r="J24" s="2613" t="s">
        <v>114</v>
      </c>
      <c r="K24" s="2606">
        <v>6808.16642695</v>
      </c>
      <c r="L24" s="135"/>
    </row>
    <row r="25" ht="18" customHeight="1" x14ac:dyDescent="0.2">
      <c r="B25" s="2612" t="s">
        <v>629</v>
      </c>
      <c r="C25" s="2529">
        <v>21599.90880768</v>
      </c>
      <c r="D25" s="2529">
        <v>8.00918496</v>
      </c>
      <c r="E25" s="2529">
        <v>15.596718099999999</v>
      </c>
      <c r="F25" s="2506">
        <v>23.41365</v>
      </c>
      <c r="G25" s="2529">
        <v>75.69249</v>
      </c>
      <c r="H25" s="2529" t="s">
        <v>114</v>
      </c>
      <c r="I25" s="2529">
        <v>99.7150825</v>
      </c>
      <c r="J25" s="2529" t="s">
        <v>114</v>
      </c>
      <c r="K25" s="2606">
        <v>21822.33593324</v>
      </c>
      <c r="L25" s="135"/>
    </row>
    <row r="26" ht="18" customHeight="1" x14ac:dyDescent="0.2">
      <c r="B26" s="2614" t="s">
        <v>2433</v>
      </c>
      <c r="C26" s="2529">
        <v>2083.70725188</v>
      </c>
      <c r="D26" s="2506" t="s">
        <v>111</v>
      </c>
      <c r="E26" s="2506">
        <v>1.22425495</v>
      </c>
      <c r="F26" s="49"/>
      <c r="G26" s="49"/>
      <c r="H26" s="49"/>
      <c r="I26" s="1322"/>
      <c r="J26" s="1322"/>
      <c r="K26" s="2606">
        <v>2084.93150683</v>
      </c>
      <c r="L26" s="135"/>
    </row>
    <row r="27" ht="18" customHeight="1" x14ac:dyDescent="0.2">
      <c r="B27" s="2614" t="s">
        <v>2434</v>
      </c>
      <c r="C27" s="49"/>
      <c r="D27" s="49"/>
      <c r="E27" s="2506">
        <v>19.44623</v>
      </c>
      <c r="F27" s="2529">
        <v>11.879098</v>
      </c>
      <c r="G27" s="2529">
        <v>152.46250999999998</v>
      </c>
      <c r="H27" s="2529" t="s">
        <v>114</v>
      </c>
      <c r="I27" s="2529">
        <v>25.6855</v>
      </c>
      <c r="J27" s="2613">
        <v>10.770900000000001</v>
      </c>
      <c r="K27" s="2606">
        <v>220.24423799999997</v>
      </c>
      <c r="L27" s="135"/>
    </row>
    <row r="28" ht="18" customHeight="1" x14ac:dyDescent="0.2">
      <c r="B28" s="2614" t="s">
        <v>2435</v>
      </c>
      <c r="C28" s="49"/>
      <c r="D28" s="49"/>
      <c r="E28" s="49"/>
      <c r="F28" s="2529">
        <v>10183.17245235951</v>
      </c>
      <c r="G28" s="2529">
        <v>5.595287177</v>
      </c>
      <c r="H28" s="2529" t="s">
        <v>114</v>
      </c>
      <c r="I28" s="2529" t="s">
        <v>114</v>
      </c>
      <c r="J28" s="2613" t="s">
        <v>114</v>
      </c>
      <c r="K28" s="2606">
        <v>10188.76773953651</v>
      </c>
      <c r="L28" s="135"/>
    </row>
    <row r="29" ht="18" customHeight="1" x14ac:dyDescent="0.2">
      <c r="B29" s="2614" t="s">
        <v>2436</v>
      </c>
      <c r="C29" s="2529" t="s">
        <v>200</v>
      </c>
      <c r="D29" s="2529">
        <v>37.77307912</v>
      </c>
      <c r="E29" s="2529">
        <v>284.00306255</v>
      </c>
      <c r="F29" s="2529">
        <v>0.18200000000000002</v>
      </c>
      <c r="G29" s="2529" t="s">
        <v>88</v>
      </c>
      <c r="H29" s="2529" t="s">
        <v>114</v>
      </c>
      <c r="I29" s="2529">
        <v>3650.4030262650003</v>
      </c>
      <c r="J29" s="2613" t="s">
        <v>114</v>
      </c>
      <c r="K29" s="2606">
        <v>3972.361167935</v>
      </c>
      <c r="L29" s="135"/>
    </row>
    <row r="30" ht="18" customHeight="1" x14ac:dyDescent="0.2">
      <c r="B30" s="2609" t="s">
        <v>2437</v>
      </c>
      <c r="C30" s="2556" t="s">
        <v>111</v>
      </c>
      <c r="D30" s="2556" t="s">
        <v>111</v>
      </c>
      <c r="E30" s="2556" t="s">
        <v>111</v>
      </c>
      <c r="F30" s="2556" t="s">
        <v>114</v>
      </c>
      <c r="G30" s="2556" t="s">
        <v>114</v>
      </c>
      <c r="H30" s="2556">
        <v>250.26942174</v>
      </c>
      <c r="I30" s="2556" t="s">
        <v>114</v>
      </c>
      <c r="J30" s="2615" t="s">
        <v>114</v>
      </c>
      <c r="K30" s="2610">
        <v>250.26942174</v>
      </c>
      <c r="L30" s="135"/>
    </row>
    <row r="31" ht="18" customHeight="1" x14ac:dyDescent="0.2">
      <c r="B31" s="2616" t="s">
        <v>2385</v>
      </c>
      <c r="C31" s="2538">
        <v>2870.2341991000003</v>
      </c>
      <c r="D31" s="2538">
        <v>36841.42554204</v>
      </c>
      <c r="E31" s="2538">
        <v>21977.45263015</v>
      </c>
      <c r="F31" s="2480"/>
      <c r="G31" s="2480"/>
      <c r="H31" s="2480"/>
      <c r="I31" s="2603"/>
      <c r="J31" s="2603"/>
      <c r="K31" s="2604">
        <v>61689.11237129</v>
      </c>
      <c r="L31" s="135"/>
    </row>
    <row r="32" ht="18" customHeight="1" x14ac:dyDescent="0.2">
      <c r="B32" s="2605" t="s">
        <v>2386</v>
      </c>
      <c r="C32" s="49"/>
      <c r="D32" s="2529">
        <v>28414.03225192</v>
      </c>
      <c r="E32" s="49"/>
      <c r="F32" s="49"/>
      <c r="G32" s="49"/>
      <c r="H32" s="49"/>
      <c r="I32" s="1322"/>
      <c r="J32" s="1322"/>
      <c r="K32" s="2606">
        <v>28414.03225192</v>
      </c>
      <c r="L32" s="135"/>
    </row>
    <row r="33" ht="18" customHeight="1" x14ac:dyDescent="0.2">
      <c r="B33" s="2605" t="s">
        <v>2387</v>
      </c>
      <c r="C33" s="49"/>
      <c r="D33" s="2529">
        <v>6928.842078479999</v>
      </c>
      <c r="E33" s="2529">
        <v>3375.2649717500008</v>
      </c>
      <c r="F33" s="49"/>
      <c r="G33" s="49"/>
      <c r="H33" s="49"/>
      <c r="I33" s="1322"/>
      <c r="J33" s="1322"/>
      <c r="K33" s="2606">
        <v>10304.107050229999</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18405.16625075</v>
      </c>
      <c r="F35" s="49"/>
      <c r="G35" s="49"/>
      <c r="H35" s="49"/>
      <c r="I35" s="1322"/>
      <c r="J35" s="1322"/>
      <c r="K35" s="2606">
        <v>18405.16625075</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1937.63138195</v>
      </c>
      <c r="D38" s="2618"/>
      <c r="E38" s="2618"/>
      <c r="F38" s="49"/>
      <c r="G38" s="49"/>
      <c r="H38" s="49"/>
      <c r="I38" s="1322"/>
      <c r="J38" s="1322"/>
      <c r="K38" s="2606">
        <v>1937.63138195</v>
      </c>
      <c r="L38" s="135"/>
    </row>
    <row r="39" ht="18" customHeight="1" x14ac:dyDescent="0.2">
      <c r="B39" s="2605" t="s">
        <v>1033</v>
      </c>
      <c r="C39" s="2506">
        <v>719.56657113</v>
      </c>
      <c r="D39" s="2618"/>
      <c r="E39" s="2618"/>
      <c r="F39" s="49"/>
      <c r="G39" s="49"/>
      <c r="H39" s="49"/>
      <c r="I39" s="1322"/>
      <c r="J39" s="1322"/>
      <c r="K39" s="2606">
        <v>719.56657113</v>
      </c>
      <c r="L39" s="135"/>
    </row>
    <row r="40" ht="18" customHeight="1" x14ac:dyDescent="0.2">
      <c r="B40" s="2605" t="s">
        <v>1034</v>
      </c>
      <c r="C40" s="2506">
        <v>213.03624602</v>
      </c>
      <c r="D40" s="2618"/>
      <c r="E40" s="2618"/>
      <c r="F40" s="49"/>
      <c r="G40" s="49"/>
      <c r="H40" s="49"/>
      <c r="I40" s="1322"/>
      <c r="J40" s="1322"/>
      <c r="K40" s="2606">
        <v>213.03624602</v>
      </c>
      <c r="L40" s="135"/>
    </row>
    <row r="41" ht="18" customHeight="1" x14ac:dyDescent="0.2">
      <c r="B41" s="2619" t="s">
        <v>2393</v>
      </c>
      <c r="C41" s="2516" t="s">
        <v>111</v>
      </c>
      <c r="D41" s="2516">
        <v>1498.55121164</v>
      </c>
      <c r="E41" s="2516">
        <v>197.02140765</v>
      </c>
      <c r="F41" s="274"/>
      <c r="G41" s="274"/>
      <c r="H41" s="274"/>
      <c r="I41" s="1340"/>
      <c r="J41" s="1340"/>
      <c r="K41" s="2610">
        <v>1695.57261929</v>
      </c>
      <c r="L41" s="135"/>
    </row>
    <row r="42" ht="18" customHeight="1" x14ac:dyDescent="0.2">
      <c r="B42" s="2601" t="s">
        <v>2438</v>
      </c>
      <c r="C42" s="2620">
        <v>3492.005746127198</v>
      </c>
      <c r="D42" s="2620">
        <v>9244.0641776</v>
      </c>
      <c r="E42" s="2620">
        <v>1040.03692725</v>
      </c>
      <c r="F42" s="2480"/>
      <c r="G42" s="2480"/>
      <c r="H42" s="2480"/>
      <c r="I42" s="2603"/>
      <c r="J42" s="2603"/>
      <c r="K42" s="2604">
        <v>13776.106850977198</v>
      </c>
      <c r="L42" s="135"/>
    </row>
    <row r="43" ht="18" customHeight="1" x14ac:dyDescent="0.2">
      <c r="B43" s="2605" t="s">
        <v>1392</v>
      </c>
      <c r="C43" s="2506">
        <v>-42385.998290500516</v>
      </c>
      <c r="D43" s="2506">
        <v>27.074315239999997</v>
      </c>
      <c r="E43" s="2506">
        <v>338.610163</v>
      </c>
      <c r="F43" s="49"/>
      <c r="G43" s="49"/>
      <c r="H43" s="49"/>
      <c r="I43" s="1322"/>
      <c r="J43" s="1322"/>
      <c r="K43" s="2606">
        <v>-42020.313812260516</v>
      </c>
      <c r="L43" s="135"/>
    </row>
    <row r="44" ht="18" customHeight="1" x14ac:dyDescent="0.2">
      <c r="B44" s="2605" t="s">
        <v>1395</v>
      </c>
      <c r="C44" s="2506">
        <v>23517.238742288806</v>
      </c>
      <c r="D44" s="2506">
        <v>457.204244</v>
      </c>
      <c r="E44" s="2506">
        <v>451.26410630000004</v>
      </c>
      <c r="F44" s="49"/>
      <c r="G44" s="49"/>
      <c r="H44" s="49"/>
      <c r="I44" s="1322"/>
      <c r="J44" s="1322"/>
      <c r="K44" s="2606">
        <v>24425.707092588807</v>
      </c>
      <c r="L44" s="135"/>
    </row>
    <row r="45" ht="18" customHeight="1" x14ac:dyDescent="0.2">
      <c r="B45" s="2605" t="s">
        <v>1398</v>
      </c>
      <c r="C45" s="2506">
        <v>16966.03351677821</v>
      </c>
      <c r="D45" s="2506">
        <v>3310.7332720000004</v>
      </c>
      <c r="E45" s="2506">
        <v>54.41046779999999</v>
      </c>
      <c r="F45" s="49"/>
      <c r="G45" s="49"/>
      <c r="H45" s="49"/>
      <c r="I45" s="1322"/>
      <c r="J45" s="1322"/>
      <c r="K45" s="2606">
        <v>20331.177256578212</v>
      </c>
      <c r="L45" s="135"/>
    </row>
    <row r="46" ht="18" customHeight="1" x14ac:dyDescent="0.2">
      <c r="B46" s="2605" t="s">
        <v>2439</v>
      </c>
      <c r="C46" s="2506">
        <v>3397.4468445136426</v>
      </c>
      <c r="D46" s="2506">
        <v>5366.592588840001</v>
      </c>
      <c r="E46" s="2506">
        <v>22.241378450000003</v>
      </c>
      <c r="F46" s="49"/>
      <c r="G46" s="49"/>
      <c r="H46" s="49"/>
      <c r="I46" s="1322"/>
      <c r="J46" s="1322"/>
      <c r="K46" s="2606">
        <v>8786.280811803643</v>
      </c>
      <c r="L46" s="135"/>
    </row>
    <row r="47" ht="18" customHeight="1" x14ac:dyDescent="0.2">
      <c r="B47" s="2605" t="s">
        <v>2440</v>
      </c>
      <c r="C47" s="2506">
        <v>4275.0995640470555</v>
      </c>
      <c r="D47" s="2506">
        <v>82.45975752</v>
      </c>
      <c r="E47" s="2506">
        <v>173.51081169999998</v>
      </c>
      <c r="F47" s="49"/>
      <c r="G47" s="49"/>
      <c r="H47" s="49"/>
      <c r="I47" s="1322"/>
      <c r="J47" s="1322"/>
      <c r="K47" s="2606">
        <v>4531.070133267055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-2277.814631</v>
      </c>
      <c r="D49" s="2500"/>
      <c r="E49" s="2500"/>
      <c r="F49" s="49"/>
      <c r="G49" s="49"/>
      <c r="H49" s="49"/>
      <c r="I49" s="1322"/>
      <c r="J49" s="1322"/>
      <c r="K49" s="2606">
        <v>-2277.814631</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6151.698186199999</v>
      </c>
      <c r="E51" s="2620">
        <v>1374.1288614500002</v>
      </c>
      <c r="F51" s="2480"/>
      <c r="G51" s="2480"/>
      <c r="H51" s="2480"/>
      <c r="I51" s="2603"/>
      <c r="J51" s="2603"/>
      <c r="K51" s="2604">
        <v>7525.827047649999</v>
      </c>
      <c r="L51" s="135"/>
    </row>
    <row r="52" ht="18" customHeight="1" x14ac:dyDescent="0.2">
      <c r="B52" s="2605" t="s">
        <v>2444</v>
      </c>
      <c r="C52" s="49"/>
      <c r="D52" s="2506">
        <v>4284.139999999999</v>
      </c>
      <c r="E52" s="49"/>
      <c r="F52" s="49"/>
      <c r="G52" s="49"/>
      <c r="H52" s="49"/>
      <c r="I52" s="1322"/>
      <c r="J52" s="1322"/>
      <c r="K52" s="2606">
        <v>4284.139999999999</v>
      </c>
      <c r="L52" s="135"/>
    </row>
    <row r="53" ht="18" customHeight="1" x14ac:dyDescent="0.2">
      <c r="B53" s="2605" t="s">
        <v>2445</v>
      </c>
      <c r="C53" s="49"/>
      <c r="D53" s="2506">
        <v>805.74032</v>
      </c>
      <c r="E53" s="2506">
        <v>187.05003800000003</v>
      </c>
      <c r="F53" s="49"/>
      <c r="G53" s="49"/>
      <c r="H53" s="49"/>
      <c r="I53" s="1322"/>
      <c r="J53" s="1322"/>
      <c r="K53" s="2606">
        <v>992.790358</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1059.0240178</v>
      </c>
      <c r="E55" s="2506">
        <v>1156.3820449500001</v>
      </c>
      <c r="F55" s="49"/>
      <c r="G55" s="49"/>
      <c r="H55" s="49"/>
      <c r="I55" s="1322"/>
      <c r="J55" s="1322"/>
      <c r="K55" s="2606">
        <v>2215.4060627500003</v>
      </c>
      <c r="L55" s="135"/>
    </row>
    <row r="56" ht="18" customHeight="1" x14ac:dyDescent="0.2">
      <c r="B56" s="2619" t="s">
        <v>2448</v>
      </c>
      <c r="C56" s="2556" t="s">
        <v>111</v>
      </c>
      <c r="D56" s="2556">
        <v>2.7938484</v>
      </c>
      <c r="E56" s="2556">
        <v>30.6967785</v>
      </c>
      <c r="F56" s="274"/>
      <c r="G56" s="274"/>
      <c r="H56" s="274"/>
      <c r="I56" s="1340"/>
      <c r="J56" s="1340"/>
      <c r="K56" s="2610">
        <v>33.4906269</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35702.22831311</v>
      </c>
      <c r="D60" s="2486">
        <v>9.98591804</v>
      </c>
      <c r="E60" s="2486">
        <v>323.27311045</v>
      </c>
      <c r="F60" s="49"/>
      <c r="G60" s="49"/>
      <c r="H60" s="530"/>
      <c r="I60" s="1323"/>
      <c r="J60" s="1323"/>
      <c r="K60" s="2487">
        <v>36035.4873416</v>
      </c>
    </row>
    <row r="61" ht="18" customHeight="1" x14ac:dyDescent="0.2">
      <c r="B61" s="2630" t="s">
        <v>127</v>
      </c>
      <c r="C61" s="2504">
        <v>29174.68681381</v>
      </c>
      <c r="D61" s="2504">
        <v>4.43463104</v>
      </c>
      <c r="E61" s="2504">
        <v>244.72500899999997</v>
      </c>
      <c r="F61" s="49"/>
      <c r="G61" s="49"/>
      <c r="H61" s="49"/>
      <c r="I61" s="1314"/>
      <c r="J61" s="1314"/>
      <c r="K61" s="2505">
        <v>29423.84645385</v>
      </c>
    </row>
    <row r="62" ht="18" customHeight="1" x14ac:dyDescent="0.2">
      <c r="B62" s="2630" t="s">
        <v>2411</v>
      </c>
      <c r="C62" s="2486">
        <v>6527.5414993</v>
      </c>
      <c r="D62" s="2486">
        <v>5.551287</v>
      </c>
      <c r="E62" s="2486">
        <v>78.54810144999999</v>
      </c>
      <c r="F62" s="49"/>
      <c r="G62" s="49"/>
      <c r="H62" s="49"/>
      <c r="I62" s="1323"/>
      <c r="J62" s="1323"/>
      <c r="K62" s="2487">
        <v>6611.640887750001</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107792.37029814</v>
      </c>
      <c r="D64" s="49"/>
      <c r="E64" s="49"/>
      <c r="F64" s="49"/>
      <c r="G64" s="49"/>
      <c r="H64" s="49"/>
      <c r="I64" s="1322"/>
      <c r="J64" s="1322"/>
      <c r="K64" s="2487">
        <v>107792.37029814</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886279.7628005614</v>
      </c>
    </row>
    <row r="72" ht="18" customHeight="1" x14ac:dyDescent="0.2" s="181" customFormat="1">
      <c r="B72" s="2648"/>
      <c r="C72" s="2649"/>
      <c r="D72" s="2649"/>
      <c r="E72" s="2649"/>
      <c r="F72" s="2649"/>
      <c r="G72" s="2649"/>
      <c r="H72" s="2649"/>
      <c r="I72" s="2649"/>
      <c r="J72" s="2650" t="s">
        <v>2454</v>
      </c>
      <c r="K72" s="2651">
        <v>900055.8696515386</v>
      </c>
    </row>
    <row r="73" ht="18" customHeight="1" x14ac:dyDescent="0.2" s="181" customFormat="1">
      <c r="B73" s="2648"/>
      <c r="C73" s="2649"/>
      <c r="D73" s="2649"/>
      <c r="E73" s="2649"/>
      <c r="F73" s="2649"/>
      <c r="G73" s="2649"/>
      <c r="H73" s="2649"/>
      <c r="I73" s="2649"/>
      <c r="J73" s="2650" t="s">
        <v>2455</v>
      </c>
      <c r="K73" s="2651">
        <v>886279.7628005614</v>
      </c>
    </row>
    <row r="74" ht="18" customHeight="1" x14ac:dyDescent="0.2" s="181" customFormat="1">
      <c r="B74" s="2652"/>
      <c r="C74" s="2653"/>
      <c r="D74" s="2653"/>
      <c r="E74" s="2653"/>
      <c r="F74" s="2653"/>
      <c r="G74" s="2653"/>
      <c r="H74" s="2653"/>
      <c r="I74" s="2653"/>
      <c r="J74" s="2654" t="s">
        <v>2456</v>
      </c>
      <c r="K74" s="2655">
        <v>900055.8696515386</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2261.89275052</v>
      </c>
      <c r="D10" s="2733">
        <v>2938.35668512</v>
      </c>
      <c r="E10" s="2733">
        <v>1136.95710671</v>
      </c>
      <c r="F10" s="2733">
        <v>1286.20118524</v>
      </c>
      <c r="G10" s="2734">
        <v>29.68734668</v>
      </c>
      <c r="H10" s="2735" t="s">
        <v>498</v>
      </c>
      <c r="I10" s="2736" t="s">
        <v>2415</v>
      </c>
    </row>
    <row r="11" ht="18" customHeight="1" x14ac:dyDescent="0.2">
      <c r="B11" s="2737" t="s">
        <v>2369</v>
      </c>
      <c r="C11" s="1427">
        <v>374.52909561</v>
      </c>
      <c r="D11" s="2738">
        <v>2065.96669219</v>
      </c>
      <c r="E11" s="2738">
        <v>212.60923884</v>
      </c>
      <c r="F11" s="2738">
        <v>1095.85360128</v>
      </c>
      <c r="G11" s="2739">
        <v>15.69612652</v>
      </c>
      <c r="H11" s="2740" t="s">
        <v>120</v>
      </c>
      <c r="I11" s="2741" t="s">
        <v>120</v>
      </c>
    </row>
    <row r="12" ht="18" customHeight="1" x14ac:dyDescent="0.2">
      <c r="B12" s="2742" t="s">
        <v>2538</v>
      </c>
      <c r="C12" s="1528">
        <v>21.74980115</v>
      </c>
      <c r="D12" s="158">
        <v>855.74246481</v>
      </c>
      <c r="E12" s="158">
        <v>593.31173959</v>
      </c>
      <c r="F12" s="158">
        <v>62.28516543</v>
      </c>
      <c r="G12" s="531">
        <v>10.39461696</v>
      </c>
      <c r="H12" s="2743" t="s">
        <v>120</v>
      </c>
      <c r="I12" s="182" t="s">
        <v>120</v>
      </c>
    </row>
    <row r="13" ht="18" customHeight="1" x14ac:dyDescent="0.2">
      <c r="B13" s="2742" t="s">
        <v>2539</v>
      </c>
      <c r="C13" s="1528">
        <v>1315.76519792</v>
      </c>
      <c r="D13" s="158" t="s">
        <v>111</v>
      </c>
      <c r="E13" s="158">
        <v>328.3603078</v>
      </c>
      <c r="F13" s="158">
        <v>127.11311582</v>
      </c>
      <c r="G13" s="2744"/>
      <c r="H13" s="2743" t="s">
        <v>120</v>
      </c>
      <c r="I13" s="182" t="s">
        <v>89</v>
      </c>
    </row>
    <row r="14" ht="18" customHeight="1" x14ac:dyDescent="0.2">
      <c r="B14" s="2742" t="s">
        <v>2540</v>
      </c>
      <c r="C14" s="1528">
        <v>330.14514919</v>
      </c>
      <c r="D14" s="158" t="s">
        <v>111</v>
      </c>
      <c r="E14" s="531" t="s">
        <v>111</v>
      </c>
      <c r="F14" s="531" t="s">
        <v>111</v>
      </c>
      <c r="G14" s="2744"/>
      <c r="H14" s="2745" t="s">
        <v>120</v>
      </c>
      <c r="I14" s="182" t="s">
        <v>89</v>
      </c>
    </row>
    <row r="15" ht="18" customHeight="1" x14ac:dyDescent="0.2">
      <c r="B15" s="2742" t="s">
        <v>2541</v>
      </c>
      <c r="C15" s="1528">
        <v>219.70350665</v>
      </c>
      <c r="D15" s="158">
        <v>16.64752812</v>
      </c>
      <c r="E15" s="531">
        <v>2.67582048</v>
      </c>
      <c r="F15" s="531">
        <v>0.94930271</v>
      </c>
      <c r="G15" s="531">
        <v>3.5966032</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c r="F208" s="2779"/>
      <c r="G208" s="2780"/>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779474.556283843</v>
      </c>
      <c r="D10" s="2812">
        <v>792052.8580948171</v>
      </c>
      <c r="E10" s="2813">
        <v>12578.301810974139</v>
      </c>
      <c r="F10" s="2814">
        <v>1.613689851653579</v>
      </c>
      <c r="G10" s="2815">
        <v>1.419224757115956</v>
      </c>
      <c r="H10" s="2816">
        <v>1.3975023368098134</v>
      </c>
      <c r="I10" s="2817">
        <v>62380.69800172</v>
      </c>
      <c r="J10" s="2812">
        <v>63332.99701568</v>
      </c>
      <c r="K10" s="2813">
        <v>952.2990139600006</v>
      </c>
      <c r="L10" s="2814">
        <v>1.5265924307768137</v>
      </c>
      <c r="M10" s="2815">
        <v>0.10744903064815838</v>
      </c>
      <c r="N10" s="2816">
        <v>0.1058044334879665</v>
      </c>
      <c r="O10" s="2817">
        <v>29725.0195091</v>
      </c>
      <c r="P10" s="2812">
        <v>30172.65611255</v>
      </c>
      <c r="Q10" s="2813">
        <v>447.63660345000244</v>
      </c>
      <c r="R10" s="2814">
        <v>1.5059253478806407</v>
      </c>
      <c r="S10" s="2815">
        <v>0.05050737049839799</v>
      </c>
      <c r="T10" s="2816">
        <v>0.04973431300695892</v>
      </c>
    </row>
    <row r="11" ht="18" customHeight="1" x14ac:dyDescent="0.2">
      <c r="B11" s="2818" t="s">
        <v>2369</v>
      </c>
      <c r="C11" s="2504">
        <v>732493.9162634299</v>
      </c>
      <c r="D11" s="2504">
        <v>736459.7129112199</v>
      </c>
      <c r="E11" s="2819">
        <v>3965.7966477900045</v>
      </c>
      <c r="F11" s="2820">
        <v>0.5414101823562134</v>
      </c>
      <c r="G11" s="2821">
        <v>0.4474655536823336</v>
      </c>
      <c r="H11" s="2822">
        <v>0.44061671964045784</v>
      </c>
      <c r="I11" s="2536">
        <v>10494.1062478</v>
      </c>
      <c r="J11" s="2504">
        <v>10486.814677639999</v>
      </c>
      <c r="K11" s="2819">
        <v>-7.291570160001356</v>
      </c>
      <c r="L11" s="2820">
        <v>-0.06948252655179636</v>
      </c>
      <c r="M11" s="2821">
        <v>-0.0008227165355734486</v>
      </c>
      <c r="N11" s="2822">
        <v>-0.0008101241718277251</v>
      </c>
      <c r="O11" s="2536">
        <v>4799.020468</v>
      </c>
      <c r="P11" s="2504">
        <v>4837.666841049999</v>
      </c>
      <c r="Q11" s="2819">
        <v>38.646373049999056</v>
      </c>
      <c r="R11" s="2820">
        <v>0.8052971081847666</v>
      </c>
      <c r="S11" s="2821">
        <v>0.004360516246910583</v>
      </c>
      <c r="T11" s="2822">
        <v>0.004293774903658059</v>
      </c>
    </row>
    <row r="12" ht="18" customHeight="1" x14ac:dyDescent="0.2">
      <c r="B12" s="2605" t="s">
        <v>156</v>
      </c>
      <c r="C12" s="2504">
        <v>730227.2369320099</v>
      </c>
      <c r="D12" s="2504">
        <v>734193.0335797999</v>
      </c>
      <c r="E12" s="2504">
        <v>3965.7966477900045</v>
      </c>
      <c r="F12" s="2823">
        <v>0.5430907595903948</v>
      </c>
      <c r="G12" s="2821">
        <v>0.4474655536823336</v>
      </c>
      <c r="H12" s="2822">
        <v>0.44061671964045784</v>
      </c>
      <c r="I12" s="2536">
        <v>4538.67138676</v>
      </c>
      <c r="J12" s="2504">
        <v>4527.59909924</v>
      </c>
      <c r="K12" s="2504">
        <v>-11.072287519999918</v>
      </c>
      <c r="L12" s="2823">
        <v>-0.2439543773162225</v>
      </c>
      <c r="M12" s="2821">
        <v>-0.001249299373034596</v>
      </c>
      <c r="N12" s="2822">
        <v>-0.0012301778026609185</v>
      </c>
      <c r="O12" s="2494">
        <v>4798.0064508</v>
      </c>
      <c r="P12" s="2486">
        <v>4836.652823849999</v>
      </c>
      <c r="Q12" s="2504">
        <v>38.646373049999056</v>
      </c>
      <c r="R12" s="2823">
        <v>0.805467300769371</v>
      </c>
      <c r="S12" s="2821">
        <v>0.004360516246910583</v>
      </c>
      <c r="T12" s="2822">
        <v>0.004293774903658059</v>
      </c>
    </row>
    <row r="13" ht="18" customHeight="1" x14ac:dyDescent="0.2">
      <c r="B13" s="2607" t="s">
        <v>2371</v>
      </c>
      <c r="C13" s="2486">
        <v>312078.61284651</v>
      </c>
      <c r="D13" s="2504">
        <v>312433.12270208995</v>
      </c>
      <c r="E13" s="2504">
        <v>354.5098555799341</v>
      </c>
      <c r="F13" s="2823">
        <v>0.11359633149686328</v>
      </c>
      <c r="G13" s="2821">
        <v>0.03999976874793079</v>
      </c>
      <c r="H13" s="2822">
        <v>0.03938753887769039</v>
      </c>
      <c r="I13" s="2536">
        <v>2691.0541294</v>
      </c>
      <c r="J13" s="2504">
        <v>2687.40485832</v>
      </c>
      <c r="K13" s="2504">
        <v>-3.649271079999835</v>
      </c>
      <c r="L13" s="2823">
        <v>-0.13560749448074014</v>
      </c>
      <c r="M13" s="2821">
        <v>-0.000411751597313751</v>
      </c>
      <c r="N13" s="2822">
        <v>-0.0004054493952039522</v>
      </c>
      <c r="O13" s="2494">
        <v>2239.64964385</v>
      </c>
      <c r="P13" s="2486">
        <v>2240.5201609</v>
      </c>
      <c r="Q13" s="2504">
        <v>0.8705170500002168</v>
      </c>
      <c r="R13" s="2823">
        <v>0.038868447678440526</v>
      </c>
      <c r="S13" s="2821">
        <v>0.00009822147436261706</v>
      </c>
      <c r="T13" s="2822">
        <v>0.00009671811265863331</v>
      </c>
    </row>
    <row r="14" ht="18" customHeight="1" x14ac:dyDescent="0.2">
      <c r="B14" s="2607" t="s">
        <v>2431</v>
      </c>
      <c r="C14" s="2486">
        <v>126020.5019395</v>
      </c>
      <c r="D14" s="2504">
        <v>125949.25416056</v>
      </c>
      <c r="E14" s="2504">
        <v>-71.24777893999999</v>
      </c>
      <c r="F14" s="2823">
        <v>-0.056536657006972295</v>
      </c>
      <c r="G14" s="2821">
        <v>-0.008038971657760035</v>
      </c>
      <c r="H14" s="2822">
        <v>-0.007915928482037893</v>
      </c>
      <c r="I14" s="2536">
        <v>323.96373016</v>
      </c>
      <c r="J14" s="2504">
        <v>322.415219</v>
      </c>
      <c r="K14" s="2504">
        <v>-1.5485111600000323</v>
      </c>
      <c r="L14" s="2823">
        <v>-0.4779890511926288</v>
      </c>
      <c r="M14" s="2821">
        <v>-0.00017472035636996623</v>
      </c>
      <c r="N14" s="2822">
        <v>-0.00017204611538165367</v>
      </c>
      <c r="O14" s="2494">
        <v>751.17676185</v>
      </c>
      <c r="P14" s="2486">
        <v>751.7545811</v>
      </c>
      <c r="Q14" s="2504">
        <v>0.5778192499999477</v>
      </c>
      <c r="R14" s="2823">
        <v>0.07692187502937298</v>
      </c>
      <c r="S14" s="2821">
        <v>0.00006519603338048618</v>
      </c>
      <c r="T14" s="2822">
        <v>0.00006419815363502419</v>
      </c>
    </row>
    <row r="15" ht="18" customHeight="1" x14ac:dyDescent="0.2">
      <c r="B15" s="2607" t="s">
        <v>2373</v>
      </c>
      <c r="C15" s="2486">
        <v>164803.35448718</v>
      </c>
      <c r="D15" s="2504">
        <v>166871.84744717</v>
      </c>
      <c r="E15" s="2504">
        <v>2068.4929599899915</v>
      </c>
      <c r="F15" s="2823">
        <v>1.2551279471382961</v>
      </c>
      <c r="G15" s="2821">
        <v>0.23339052145947087</v>
      </c>
      <c r="H15" s="2822">
        <v>0.22981828459057987</v>
      </c>
      <c r="I15" s="2536">
        <v>267.54753788</v>
      </c>
      <c r="J15" s="2504">
        <v>267.32670440000004</v>
      </c>
      <c r="K15" s="2504">
        <v>-0.2208334799999534</v>
      </c>
      <c r="L15" s="2823">
        <v>-0.08253990365592573</v>
      </c>
      <c r="M15" s="2821">
        <v>-0.000024916904263067027</v>
      </c>
      <c r="N15" s="2822">
        <v>-0.00002453553023163443</v>
      </c>
      <c r="O15" s="2494">
        <v>1373.7657292999997</v>
      </c>
      <c r="P15" s="2486">
        <v>1408.4467774999998</v>
      </c>
      <c r="Q15" s="2504">
        <v>34.68104820000008</v>
      </c>
      <c r="R15" s="2823">
        <v>2.524524193631745</v>
      </c>
      <c r="S15" s="2821">
        <v>0.003913103926734285</v>
      </c>
      <c r="T15" s="2822">
        <v>0.0038532106027403643</v>
      </c>
    </row>
    <row r="16" ht="18" customHeight="1" x14ac:dyDescent="0.2">
      <c r="B16" s="2607" t="s">
        <v>2374</v>
      </c>
      <c r="C16" s="2486">
        <v>126477.8470478</v>
      </c>
      <c r="D16" s="2504">
        <v>128086.4577315</v>
      </c>
      <c r="E16" s="2504">
        <v>1608.6106837000116</v>
      </c>
      <c r="F16" s="2823">
        <v>1.2718517283837594</v>
      </c>
      <c r="G16" s="2821">
        <v>0.18150145712646668</v>
      </c>
      <c r="H16" s="2822">
        <v>0.17872342572720445</v>
      </c>
      <c r="I16" s="2536">
        <v>1254.5284306800002</v>
      </c>
      <c r="J16" s="2504">
        <v>1248.86007456</v>
      </c>
      <c r="K16" s="2504">
        <v>-5.668356120000226</v>
      </c>
      <c r="L16" s="2823">
        <v>-0.4518316190672355</v>
      </c>
      <c r="M16" s="2821">
        <v>-0.0006395673643826358</v>
      </c>
      <c r="N16" s="2822">
        <v>-0.0006297782516761721</v>
      </c>
      <c r="O16" s="2494">
        <v>430.95750610000005</v>
      </c>
      <c r="P16" s="2486">
        <v>433.46025354999995</v>
      </c>
      <c r="Q16" s="2504">
        <v>2.5027474499999016</v>
      </c>
      <c r="R16" s="2823">
        <v>0.5807411205454582</v>
      </c>
      <c r="S16" s="2821">
        <v>0.00028238797217838455</v>
      </c>
      <c r="T16" s="2822">
        <v>0.00027806578840143043</v>
      </c>
    </row>
    <row r="17" ht="18" customHeight="1" x14ac:dyDescent="0.2">
      <c r="B17" s="2607" t="s">
        <v>2375</v>
      </c>
      <c r="C17" s="2486">
        <v>846.92061102</v>
      </c>
      <c r="D17" s="2504">
        <v>852.35153848</v>
      </c>
      <c r="E17" s="2504">
        <v>5.430927460000021</v>
      </c>
      <c r="F17" s="2823">
        <v>0.6412557906058292</v>
      </c>
      <c r="G17" s="2821">
        <v>0.0006127780062176752</v>
      </c>
      <c r="H17" s="2822">
        <v>0.0006033989270135679</v>
      </c>
      <c r="I17" s="2536">
        <v>1.57755864</v>
      </c>
      <c r="J17" s="2504">
        <v>1.5922429599999999</v>
      </c>
      <c r="K17" s="2504">
        <v>0.014684319999999973</v>
      </c>
      <c r="L17" s="2823">
        <v>0.930825620529705</v>
      </c>
      <c r="M17" s="2821">
        <v>0.0000016568492948094508</v>
      </c>
      <c r="N17" s="2822">
        <v>0.0000016314898324795199</v>
      </c>
      <c r="O17" s="2494">
        <v>2.4568097</v>
      </c>
      <c r="P17" s="2486">
        <v>2.4710508</v>
      </c>
      <c r="Q17" s="2504">
        <v>0.014241100000000007</v>
      </c>
      <c r="R17" s="2823">
        <v>0.5796582454066348</v>
      </c>
      <c r="S17" s="2821">
        <v>0.000001606840254932535</v>
      </c>
      <c r="T17" s="2822">
        <v>0.000001582246222727654</v>
      </c>
    </row>
    <row r="18" ht="18" customHeight="1" x14ac:dyDescent="0.2">
      <c r="B18" s="2605" t="s">
        <v>107</v>
      </c>
      <c r="C18" s="2486">
        <v>2266.67933142</v>
      </c>
      <c r="D18" s="2504">
        <v>2266.67933142</v>
      </c>
      <c r="E18" s="2504">
        <v>0</v>
      </c>
      <c r="F18" s="2823">
        <v>0</v>
      </c>
      <c r="G18" s="2821">
        <v>0</v>
      </c>
      <c r="H18" s="2822">
        <v>0</v>
      </c>
      <c r="I18" s="2536">
        <v>5955.434861039999</v>
      </c>
      <c r="J18" s="2504">
        <v>5959.2155784</v>
      </c>
      <c r="K18" s="2504">
        <v>3.7807173600003807</v>
      </c>
      <c r="L18" s="2823">
        <v>0.06348348102560143</v>
      </c>
      <c r="M18" s="2821">
        <v>0.00042658283746135266</v>
      </c>
      <c r="N18" s="2822">
        <v>0.00042005363083339543</v>
      </c>
      <c r="O18" s="2494">
        <v>1.0140172</v>
      </c>
      <c r="P18" s="2486">
        <v>1.0140172</v>
      </c>
      <c r="Q18" s="2504">
        <v>0</v>
      </c>
      <c r="R18" s="2823">
        <v>0</v>
      </c>
      <c r="S18" s="2821">
        <v>0</v>
      </c>
      <c r="T18" s="2822">
        <v>0</v>
      </c>
    </row>
    <row r="19" ht="18" customHeight="1" x14ac:dyDescent="0.2">
      <c r="B19" s="2607" t="s">
        <v>2376</v>
      </c>
      <c r="C19" s="2486">
        <v>694.5200392600001</v>
      </c>
      <c r="D19" s="2504">
        <v>694.5200392600001</v>
      </c>
      <c r="E19" s="2504">
        <v>0</v>
      </c>
      <c r="F19" s="2823">
        <v>0</v>
      </c>
      <c r="G19" s="2821">
        <v>0</v>
      </c>
      <c r="H19" s="2822">
        <v>0</v>
      </c>
      <c r="I19" s="2536">
        <v>2792.84174148</v>
      </c>
      <c r="J19" s="2504">
        <v>2792.84174148</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1572.15929216</v>
      </c>
      <c r="D20" s="2824">
        <v>1572.15929216</v>
      </c>
      <c r="E20" s="2824">
        <v>0</v>
      </c>
      <c r="F20" s="2825">
        <v>0</v>
      </c>
      <c r="G20" s="2826">
        <v>0</v>
      </c>
      <c r="H20" s="2827">
        <v>0</v>
      </c>
      <c r="I20" s="2828">
        <v>3162.5931195599996</v>
      </c>
      <c r="J20" s="2824">
        <v>3166.37383692</v>
      </c>
      <c r="K20" s="2824">
        <v>3.7807173600003807</v>
      </c>
      <c r="L20" s="2825">
        <v>0.11954485503106319</v>
      </c>
      <c r="M20" s="2826">
        <v>0.00042658283746135266</v>
      </c>
      <c r="N20" s="2827">
        <v>0.00042005363083339543</v>
      </c>
      <c r="O20" s="2499">
        <v>1.0140172</v>
      </c>
      <c r="P20" s="2491">
        <v>1.0140172</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49231.001550019995</v>
      </c>
      <c r="D22" s="2504">
        <v>49230.90523837</v>
      </c>
      <c r="E22" s="2504">
        <v>-0.09631164999882458</v>
      </c>
      <c r="F22" s="2820">
        <v>-0.00019563211587513493</v>
      </c>
      <c r="G22" s="2821">
        <v>-0.000010866958046575355</v>
      </c>
      <c r="H22" s="2822">
        <v>-0.000010700630177114688</v>
      </c>
      <c r="I22" s="2536">
        <v>675.24254868</v>
      </c>
      <c r="J22" s="2504">
        <v>608.9944322</v>
      </c>
      <c r="K22" s="2504">
        <v>-66.24811648000002</v>
      </c>
      <c r="L22" s="2820">
        <v>-9.811010370940835</v>
      </c>
      <c r="M22" s="2821">
        <v>-0.0074748537945470124</v>
      </c>
      <c r="N22" s="2822">
        <v>-0.0073604449138972156</v>
      </c>
      <c r="O22" s="2536">
        <v>943.3708526500001</v>
      </c>
      <c r="P22" s="2504">
        <v>943.3708526500001</v>
      </c>
      <c r="Q22" s="2504">
        <v>0</v>
      </c>
      <c r="R22" s="2820">
        <v>0</v>
      </c>
      <c r="S22" s="2821">
        <v>0</v>
      </c>
      <c r="T22" s="2822">
        <v>0</v>
      </c>
    </row>
    <row r="23" ht="18" customHeight="1" x14ac:dyDescent="0.2">
      <c r="B23" s="2612" t="s">
        <v>2380</v>
      </c>
      <c r="C23" s="2504">
        <v>19933.55251748</v>
      </c>
      <c r="D23" s="2504">
        <v>19933.55251748</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5613.73666133</v>
      </c>
      <c r="D24" s="2504">
        <v>5613.73666133</v>
      </c>
      <c r="E24" s="2504">
        <v>0</v>
      </c>
      <c r="F24" s="2823">
        <v>0</v>
      </c>
      <c r="G24" s="2821">
        <v>0</v>
      </c>
      <c r="H24" s="2822">
        <v>0</v>
      </c>
      <c r="I24" s="2536">
        <v>629.4602846</v>
      </c>
      <c r="J24" s="2504">
        <v>563.21216812</v>
      </c>
      <c r="K24" s="2504">
        <v>-66.24811648000002</v>
      </c>
      <c r="L24" s="2823">
        <v>-10.524590367460336</v>
      </c>
      <c r="M24" s="2821">
        <v>-0.0074748537945470124</v>
      </c>
      <c r="N24" s="2822">
        <v>-0.0073604449138972156</v>
      </c>
      <c r="O24" s="2494">
        <v>623.1005870500001</v>
      </c>
      <c r="P24" s="2486">
        <v>623.1005870500001</v>
      </c>
      <c r="Q24" s="2504">
        <v>0</v>
      </c>
      <c r="R24" s="2823">
        <v>0</v>
      </c>
      <c r="S24" s="2821">
        <v>0</v>
      </c>
      <c r="T24" s="2822">
        <v>0</v>
      </c>
    </row>
    <row r="25" ht="18" customHeight="1" x14ac:dyDescent="0.2">
      <c r="B25" s="2612" t="s">
        <v>629</v>
      </c>
      <c r="C25" s="2504">
        <v>21599.90880768</v>
      </c>
      <c r="D25" s="2504">
        <v>21599.90880768</v>
      </c>
      <c r="E25" s="2504">
        <v>0</v>
      </c>
      <c r="F25" s="2823">
        <v>0</v>
      </c>
      <c r="G25" s="2821">
        <v>0</v>
      </c>
      <c r="H25" s="2822">
        <v>0</v>
      </c>
      <c r="I25" s="2536">
        <v>8.00918496</v>
      </c>
      <c r="J25" s="2504">
        <v>8.00918496</v>
      </c>
      <c r="K25" s="2504">
        <v>0</v>
      </c>
      <c r="L25" s="2823">
        <v>0</v>
      </c>
      <c r="M25" s="2821">
        <v>0</v>
      </c>
      <c r="N25" s="2822">
        <v>0</v>
      </c>
      <c r="O25" s="2494">
        <v>15.596718099999999</v>
      </c>
      <c r="P25" s="2486">
        <v>15.596718099999999</v>
      </c>
      <c r="Q25" s="2504">
        <v>0</v>
      </c>
      <c r="R25" s="2823">
        <v>0</v>
      </c>
      <c r="S25" s="2821">
        <v>0</v>
      </c>
      <c r="T25" s="2822">
        <v>0</v>
      </c>
    </row>
    <row r="26" ht="18" customHeight="1" x14ac:dyDescent="0.2">
      <c r="B26" s="2614" t="s">
        <v>2433</v>
      </c>
      <c r="C26" s="2504">
        <v>2083.8035635300002</v>
      </c>
      <c r="D26" s="2504">
        <v>2083.70725188</v>
      </c>
      <c r="E26" s="2504">
        <v>-0.09631165000018882</v>
      </c>
      <c r="F26" s="2823">
        <v>-0.0046219159850669975</v>
      </c>
      <c r="G26" s="2821">
        <v>-0.000010866958046729284</v>
      </c>
      <c r="H26" s="2822">
        <v>-0.000010700630177266262</v>
      </c>
      <c r="I26" s="2536" t="s">
        <v>111</v>
      </c>
      <c r="J26" s="2504" t="s">
        <v>111</v>
      </c>
      <c r="K26" s="2504" t="s">
        <v>2701</v>
      </c>
      <c r="L26" s="2823" t="s">
        <v>2701</v>
      </c>
      <c r="M26" s="2821" t="s">
        <v>2701</v>
      </c>
      <c r="N26" s="2822" t="s">
        <v>2701</v>
      </c>
      <c r="O26" s="2494">
        <v>1.22425495</v>
      </c>
      <c r="P26" s="2486">
        <v>1.22425495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19.44623</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37.77307912</v>
      </c>
      <c r="J28" s="2504">
        <v>37.77307912</v>
      </c>
      <c r="K28" s="2504">
        <v>0</v>
      </c>
      <c r="L28" s="2823">
        <v>0</v>
      </c>
      <c r="M28" s="2821">
        <v>0</v>
      </c>
      <c r="N28" s="2822">
        <v>0</v>
      </c>
      <c r="O28" s="2494">
        <v>303.44929255</v>
      </c>
      <c r="P28" s="2486">
        <v>284.00306255</v>
      </c>
      <c r="Q28" s="2504">
        <v>-19.446230000000014</v>
      </c>
      <c r="R28" s="2823">
        <v>-6.408395233544931</v>
      </c>
      <c r="S28" s="2821">
        <v>-0.0021941412651183346</v>
      </c>
      <c r="T28" s="2822">
        <v>-0.002160558100413114</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2870.2341991000003</v>
      </c>
      <c r="D30" s="2845">
        <v>2870.2341991000003</v>
      </c>
      <c r="E30" s="2504">
        <v>0</v>
      </c>
      <c r="F30" s="2846">
        <v>0</v>
      </c>
      <c r="G30" s="2847">
        <v>0</v>
      </c>
      <c r="H30" s="2848">
        <v>0</v>
      </c>
      <c r="I30" s="2849">
        <v>36867.30569984</v>
      </c>
      <c r="J30" s="2845">
        <v>36841.42554204</v>
      </c>
      <c r="K30" s="2504">
        <v>-25.880157799998415</v>
      </c>
      <c r="L30" s="2846">
        <v>-0.07019812624959662</v>
      </c>
      <c r="M30" s="2847">
        <v>-0.0029200889929179396</v>
      </c>
      <c r="N30" s="2848">
        <v>-0.0028753945918955073</v>
      </c>
      <c r="O30" s="2849">
        <v>21693.168956449997</v>
      </c>
      <c r="P30" s="2845">
        <v>21977.45263015</v>
      </c>
      <c r="Q30" s="2504">
        <v>284.2836737000034</v>
      </c>
      <c r="R30" s="2846">
        <v>1.3104755431109008</v>
      </c>
      <c r="S30" s="2847">
        <v>0.03207606510180189</v>
      </c>
      <c r="T30" s="2848">
        <v>0.03158511413408874</v>
      </c>
    </row>
    <row r="31" ht="18" customHeight="1" x14ac:dyDescent="0.2">
      <c r="B31" s="2605" t="s">
        <v>2386</v>
      </c>
      <c r="C31" s="189"/>
      <c r="D31" s="189"/>
      <c r="E31" s="189"/>
      <c r="F31" s="2837"/>
      <c r="G31" s="2838"/>
      <c r="H31" s="2839"/>
      <c r="I31" s="2536">
        <v>28215.544219519998</v>
      </c>
      <c r="J31" s="2504">
        <v>28414.03225192</v>
      </c>
      <c r="K31" s="2850">
        <v>198.48803240000416</v>
      </c>
      <c r="L31" s="2851">
        <v>0.7034705085102939</v>
      </c>
      <c r="M31" s="2852">
        <v>0.02239564082709059</v>
      </c>
      <c r="N31" s="2853">
        <v>0.022052856838414917</v>
      </c>
      <c r="O31" s="2854"/>
      <c r="P31" s="189"/>
      <c r="Q31" s="189"/>
      <c r="R31" s="2837"/>
      <c r="S31" s="2838"/>
      <c r="T31" s="2839"/>
    </row>
    <row r="32" ht="18" customHeight="1" x14ac:dyDescent="0.2">
      <c r="B32" s="2605" t="s">
        <v>2387</v>
      </c>
      <c r="C32" s="49"/>
      <c r="D32" s="49"/>
      <c r="E32" s="49"/>
      <c r="F32" s="2855"/>
      <c r="G32" s="2838"/>
      <c r="H32" s="2839"/>
      <c r="I32" s="2536">
        <v>7153.21026868</v>
      </c>
      <c r="J32" s="2486">
        <v>6928.842078479999</v>
      </c>
      <c r="K32" s="2506">
        <v>-224.36819020000075</v>
      </c>
      <c r="L32" s="2856">
        <v>-3.13660834468108</v>
      </c>
      <c r="M32" s="2852">
        <v>-0.025315729820008324</v>
      </c>
      <c r="N32" s="2853">
        <v>-0.02492825143031022</v>
      </c>
      <c r="O32" s="2494">
        <v>3425.2353407</v>
      </c>
      <c r="P32" s="2486">
        <v>3375.2649717500008</v>
      </c>
      <c r="Q32" s="2506">
        <v>-49.97036894999928</v>
      </c>
      <c r="R32" s="2856">
        <v>-1.4588886304024604</v>
      </c>
      <c r="S32" s="2852">
        <v>-0.005638216175905628</v>
      </c>
      <c r="T32" s="2853">
        <v>-0.005551918568049068</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18070.039502149997</v>
      </c>
      <c r="P34" s="2486">
        <v>18405.16625075</v>
      </c>
      <c r="Q34" s="2506">
        <v>335.12674860000334</v>
      </c>
      <c r="R34" s="2856">
        <v>1.854598871021447</v>
      </c>
      <c r="S34" s="2852">
        <v>0.03781274972826121</v>
      </c>
      <c r="T34" s="2853">
        <v>0.03723399401081062</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1937.63138195</v>
      </c>
      <c r="D37" s="2486">
        <v>1937.63138195</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719.56657113</v>
      </c>
      <c r="D38" s="2486">
        <v>719.56657113</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213.03624602</v>
      </c>
      <c r="D39" s="2486">
        <v>213.03624602</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1498.55121164</v>
      </c>
      <c r="J40" s="2515">
        <v>1498.55121164</v>
      </c>
      <c r="K40" s="2516">
        <v>0</v>
      </c>
      <c r="L40" s="2864">
        <v>0</v>
      </c>
      <c r="M40" s="2865">
        <v>0</v>
      </c>
      <c r="N40" s="2866">
        <v>0</v>
      </c>
      <c r="O40" s="2513">
        <v>197.8941136</v>
      </c>
      <c r="P40" s="2515">
        <v>197.02140765</v>
      </c>
      <c r="Q40" s="2516">
        <v>-0.8727059500000109</v>
      </c>
      <c r="R40" s="2864">
        <v>-0.44099641678276325</v>
      </c>
      <c r="S40" s="2865">
        <v>-0.00009846845055361995</v>
      </c>
      <c r="T40" s="2866">
        <v>-0.00009696130867274758</v>
      </c>
    </row>
    <row r="41" ht="18" customHeight="1" x14ac:dyDescent="0.2">
      <c r="B41" s="2867" t="s">
        <v>2703</v>
      </c>
      <c r="C41" s="2504">
        <v>-5120.595728706909</v>
      </c>
      <c r="D41" s="2504">
        <v>3492.005746127198</v>
      </c>
      <c r="E41" s="2868">
        <v>8612.601474834108</v>
      </c>
      <c r="F41" s="2869">
        <v>-168.19530248307703</v>
      </c>
      <c r="G41" s="2838"/>
      <c r="H41" s="2869">
        <v>0.9568963177995297</v>
      </c>
      <c r="I41" s="2536">
        <v>8192.3453192</v>
      </c>
      <c r="J41" s="2504">
        <v>9244.0641776</v>
      </c>
      <c r="K41" s="2868">
        <v>1051.7188583999996</v>
      </c>
      <c r="L41" s="2869">
        <v>12.837823815057423</v>
      </c>
      <c r="M41" s="2838"/>
      <c r="N41" s="2869">
        <v>0.11685039716558686</v>
      </c>
      <c r="O41" s="2536">
        <v>915.3303705499999</v>
      </c>
      <c r="P41" s="2504">
        <v>1040.03692725</v>
      </c>
      <c r="Q41" s="2868">
        <v>124.70655670000008</v>
      </c>
      <c r="R41" s="2869">
        <v>13.624212711861283</v>
      </c>
      <c r="S41" s="2838"/>
      <c r="T41" s="2870">
        <v>0.013855423969212145</v>
      </c>
      <c r="U41" s="2871"/>
    </row>
    <row r="42" ht="18" customHeight="1" x14ac:dyDescent="0.2">
      <c r="B42" s="2605" t="s">
        <v>1392</v>
      </c>
      <c r="C42" s="2486">
        <v>-44645.102486384065</v>
      </c>
      <c r="D42" s="2486">
        <v>-42385.998290500516</v>
      </c>
      <c r="E42" s="2529">
        <v>2259.1041958835485</v>
      </c>
      <c r="F42" s="2872">
        <v>-5.060138895576584</v>
      </c>
      <c r="G42" s="2838"/>
      <c r="H42" s="2872">
        <v>0.25099599614390306</v>
      </c>
      <c r="I42" s="2494">
        <v>27.058369239999998</v>
      </c>
      <c r="J42" s="2486">
        <v>27.074315239999997</v>
      </c>
      <c r="K42" s="2529">
        <v>0.01594599999999957</v>
      </c>
      <c r="L42" s="2872">
        <v>0.0589318589696338</v>
      </c>
      <c r="M42" s="2838"/>
      <c r="N42" s="2872">
        <v>0.0000017716677972638689</v>
      </c>
      <c r="O42" s="2494">
        <v>318.46809335</v>
      </c>
      <c r="P42" s="2486">
        <v>338.610163</v>
      </c>
      <c r="Q42" s="2529">
        <v>20.142069649999996</v>
      </c>
      <c r="R42" s="2872">
        <v>6.324674298804444</v>
      </c>
      <c r="S42" s="2838"/>
      <c r="T42" s="2873">
        <v>0.002237868817832176</v>
      </c>
      <c r="U42" s="2871"/>
    </row>
    <row r="43" ht="18" customHeight="1" x14ac:dyDescent="0.2">
      <c r="B43" s="2605" t="s">
        <v>1395</v>
      </c>
      <c r="C43" s="2486">
        <v>20143.273460861834</v>
      </c>
      <c r="D43" s="2486">
        <v>23517.238742288806</v>
      </c>
      <c r="E43" s="2529">
        <v>3373.965281426972</v>
      </c>
      <c r="F43" s="2872">
        <v>16.749836058089322</v>
      </c>
      <c r="G43" s="2838"/>
      <c r="H43" s="2872">
        <v>0.3748617608297161</v>
      </c>
      <c r="I43" s="2494">
        <v>547.80039916</v>
      </c>
      <c r="J43" s="2486">
        <v>457.204244</v>
      </c>
      <c r="K43" s="2529">
        <v>-90.59615515999997</v>
      </c>
      <c r="L43" s="2872">
        <v>-16.538168883943968</v>
      </c>
      <c r="M43" s="2838"/>
      <c r="N43" s="2872">
        <v>-0.010065614615132142</v>
      </c>
      <c r="O43" s="2494">
        <v>326.99029989999997</v>
      </c>
      <c r="P43" s="2486">
        <v>451.26410630000004</v>
      </c>
      <c r="Q43" s="2529">
        <v>124.27380640000007</v>
      </c>
      <c r="R43" s="2872">
        <v>38.00534952810693</v>
      </c>
      <c r="S43" s="2838"/>
      <c r="T43" s="2873">
        <v>0.013807343587250127</v>
      </c>
      <c r="U43" s="2871"/>
    </row>
    <row r="44" ht="18" customHeight="1" x14ac:dyDescent="0.2">
      <c r="B44" s="2605" t="s">
        <v>1398</v>
      </c>
      <c r="C44" s="2486">
        <v>20650.342203078544</v>
      </c>
      <c r="D44" s="2486">
        <v>16966.03351677821</v>
      </c>
      <c r="E44" s="2529">
        <v>-3684.3086863003336</v>
      </c>
      <c r="F44" s="2872">
        <v>-17.84139289348473</v>
      </c>
      <c r="G44" s="2838"/>
      <c r="H44" s="2872">
        <v>-0.4093422209142121</v>
      </c>
      <c r="I44" s="2494">
        <v>2135.93871064</v>
      </c>
      <c r="J44" s="2486">
        <v>3310.7332720000004</v>
      </c>
      <c r="K44" s="2529">
        <v>1174.7945613600004</v>
      </c>
      <c r="L44" s="2872">
        <v>55.00132356363315</v>
      </c>
      <c r="M44" s="2838"/>
      <c r="N44" s="2872">
        <v>0.13052462641178358</v>
      </c>
      <c r="O44" s="2494">
        <v>77.61615474999999</v>
      </c>
      <c r="P44" s="2486">
        <v>54.41046779999999</v>
      </c>
      <c r="Q44" s="2529">
        <v>-23.20568695</v>
      </c>
      <c r="R44" s="2872">
        <v>-29.898011599189665</v>
      </c>
      <c r="S44" s="2838"/>
      <c r="T44" s="2873">
        <v>-0.0025782496101030045</v>
      </c>
      <c r="U44" s="2871"/>
    </row>
    <row r="45" ht="18" customHeight="1" x14ac:dyDescent="0.2">
      <c r="B45" s="2605" t="s">
        <v>2439</v>
      </c>
      <c r="C45" s="2486">
        <v>3323.3029824869686</v>
      </c>
      <c r="D45" s="2486">
        <v>3397.4468445136426</v>
      </c>
      <c r="E45" s="2529">
        <v>74.14386202667401</v>
      </c>
      <c r="F45" s="2872">
        <v>2.2310292626761647</v>
      </c>
      <c r="G45" s="2838"/>
      <c r="H45" s="2872">
        <v>0.008237695517210415</v>
      </c>
      <c r="I45" s="2494">
        <v>5395.40045772</v>
      </c>
      <c r="J45" s="2486">
        <v>5366.592588840001</v>
      </c>
      <c r="K45" s="2529">
        <v>-28.80786887999966</v>
      </c>
      <c r="L45" s="2872">
        <v>-0.5339338406063996</v>
      </c>
      <c r="M45" s="2838"/>
      <c r="N45" s="2872">
        <v>-0.0032006756304086745</v>
      </c>
      <c r="O45" s="2494">
        <v>20.384266399999998</v>
      </c>
      <c r="P45" s="2486">
        <v>22.241378450000003</v>
      </c>
      <c r="Q45" s="2529">
        <v>1.857112050000005</v>
      </c>
      <c r="R45" s="2872">
        <v>9.110516972050586</v>
      </c>
      <c r="S45" s="2838"/>
      <c r="T45" s="2873">
        <v>0.0002063329747206688</v>
      </c>
      <c r="U45" s="2871"/>
    </row>
    <row r="46" ht="18" customHeight="1" x14ac:dyDescent="0.2">
      <c r="B46" s="2605" t="s">
        <v>2440</v>
      </c>
      <c r="C46" s="2486">
        <v>-2100.2937417001904</v>
      </c>
      <c r="D46" s="2486">
        <v>4275.0995640470555</v>
      </c>
      <c r="E46" s="2529">
        <v>6375.393305747246</v>
      </c>
      <c r="F46" s="2872">
        <v>-303.5476980751443</v>
      </c>
      <c r="G46" s="2838"/>
      <c r="H46" s="2872">
        <v>0.7083330625037214</v>
      </c>
      <c r="I46" s="2494">
        <v>86.14738244</v>
      </c>
      <c r="J46" s="2486">
        <v>82.45975752</v>
      </c>
      <c r="K46" s="2529">
        <v>-3.6876249200000046</v>
      </c>
      <c r="L46" s="2872">
        <v>-4.280600078091014</v>
      </c>
      <c r="M46" s="2838"/>
      <c r="N46" s="2872">
        <v>-0.0004097106684530249</v>
      </c>
      <c r="O46" s="2494">
        <v>171.87155615</v>
      </c>
      <c r="P46" s="2486">
        <v>173.51081169999998</v>
      </c>
      <c r="Q46" s="2529">
        <v>1.639255549999973</v>
      </c>
      <c r="R46" s="2872">
        <v>0.9537677942296171</v>
      </c>
      <c r="S46" s="2838"/>
      <c r="T46" s="2873">
        <v>0.00018212819951217245</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-2492.1181470499996</v>
      </c>
      <c r="D48" s="2486">
        <v>-2277.814631</v>
      </c>
      <c r="E48" s="2529">
        <v>214.30351604999942</v>
      </c>
      <c r="F48" s="2872">
        <v>-8.599251857448147</v>
      </c>
      <c r="G48" s="2838"/>
      <c r="H48" s="2872">
        <v>0.023810023719190693</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6151.698186199999</v>
      </c>
      <c r="J50" s="2504">
        <v>6151.698186199999</v>
      </c>
      <c r="K50" s="2504">
        <v>0</v>
      </c>
      <c r="L50" s="2820">
        <v>0</v>
      </c>
      <c r="M50" s="2821">
        <v>0</v>
      </c>
      <c r="N50" s="2822">
        <v>0</v>
      </c>
      <c r="O50" s="2504">
        <v>1374.1288614500002</v>
      </c>
      <c r="P50" s="2504">
        <v>1374.1288614500002</v>
      </c>
      <c r="Q50" s="2504">
        <v>0</v>
      </c>
      <c r="R50" s="2820">
        <v>0</v>
      </c>
      <c r="S50" s="2821">
        <v>0</v>
      </c>
      <c r="T50" s="2822">
        <v>0</v>
      </c>
    </row>
    <row r="51" ht="18" customHeight="1" x14ac:dyDescent="0.2">
      <c r="B51" s="2605" t="s">
        <v>2444</v>
      </c>
      <c r="C51" s="49"/>
      <c r="D51" s="49"/>
      <c r="E51" s="189"/>
      <c r="F51" s="2855"/>
      <c r="G51" s="2857"/>
      <c r="H51" s="2858"/>
      <c r="I51" s="2504">
        <v>4284.139999999999</v>
      </c>
      <c r="J51" s="2504">
        <v>4284.139999999999</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805.74032</v>
      </c>
      <c r="J52" s="2486">
        <v>805.74032</v>
      </c>
      <c r="K52" s="2504">
        <v>0</v>
      </c>
      <c r="L52" s="2856">
        <v>0</v>
      </c>
      <c r="M52" s="2859">
        <v>0</v>
      </c>
      <c r="N52" s="2860">
        <v>0</v>
      </c>
      <c r="O52" s="2504">
        <v>187.05003800000003</v>
      </c>
      <c r="P52" s="2504">
        <v>187.05003800000003</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1059.0240178</v>
      </c>
      <c r="J54" s="2486">
        <v>1059.0240178</v>
      </c>
      <c r="K54" s="2504">
        <v>0</v>
      </c>
      <c r="L54" s="2820">
        <v>0</v>
      </c>
      <c r="M54" s="2821">
        <v>0</v>
      </c>
      <c r="N54" s="2822">
        <v>0</v>
      </c>
      <c r="O54" s="2504">
        <v>1156.3820449500001</v>
      </c>
      <c r="P54" s="2504">
        <v>1156.3820449500001</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2.7938484</v>
      </c>
      <c r="J55" s="2515">
        <v>2.7938484</v>
      </c>
      <c r="K55" s="2829">
        <v>0</v>
      </c>
      <c r="L55" s="2830">
        <v>0</v>
      </c>
      <c r="M55" s="2831">
        <v>0</v>
      </c>
      <c r="N55" s="2832">
        <v>0</v>
      </c>
      <c r="O55" s="2513">
        <v>30.6967785</v>
      </c>
      <c r="P55" s="2515">
        <v>30.6967785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35702.22877853</v>
      </c>
      <c r="D59" s="2486">
        <v>35702.22831311</v>
      </c>
      <c r="E59" s="2504">
        <v>-0.0004654200020013377</v>
      </c>
      <c r="F59" s="2820">
        <v>-0.0000013036160988392526</v>
      </c>
      <c r="G59" s="2821">
        <v>-5.251389251297512e-8</v>
      </c>
      <c r="H59" s="2822">
        <v>-5.171012352616816e-8</v>
      </c>
      <c r="I59" s="2486">
        <v>9.98592028</v>
      </c>
      <c r="J59" s="2486">
        <v>9.98591804</v>
      </c>
      <c r="K59" s="2504">
        <v>-0.0000022400000005973197</v>
      </c>
      <c r="L59" s="2820">
        <v>-0.000022431583046818795</v>
      </c>
      <c r="M59" s="2821">
        <v>-2.5274186488464194e-10</v>
      </c>
      <c r="N59" s="2822">
        <v>-2.488734395415417e-10</v>
      </c>
      <c r="O59" s="2494">
        <v>323.27311575</v>
      </c>
      <c r="P59" s="2486">
        <v>323.27311045</v>
      </c>
      <c r="Q59" s="2504">
        <v>-0.00000529999999798747</v>
      </c>
      <c r="R59" s="2898">
        <v>-0.0000016394805938908239</v>
      </c>
      <c r="S59" s="2899">
        <v>-5.980053049208711e-10</v>
      </c>
      <c r="T59" s="2842">
        <v>-5.888523342489165e-10</v>
      </c>
    </row>
    <row r="60" ht="18" customHeight="1" x14ac:dyDescent="0.2">
      <c r="B60" s="2900" t="s">
        <v>127</v>
      </c>
      <c r="C60" s="2486">
        <v>29174.68736358</v>
      </c>
      <c r="D60" s="2486">
        <v>29174.68681381</v>
      </c>
      <c r="E60" s="2504">
        <v>-0.0005497700003616046</v>
      </c>
      <c r="F60" s="2820">
        <v>-0.000001884407512273485</v>
      </c>
      <c r="G60" s="2821">
        <v>-6.20312031749865e-8</v>
      </c>
      <c r="H60" s="2822">
        <v>-6.108176379922404e-8</v>
      </c>
      <c r="I60" s="2486">
        <v>4.43463328</v>
      </c>
      <c r="J60" s="2486">
        <v>4.43463104</v>
      </c>
      <c r="K60" s="2504">
        <v>-0.0000022399999997091413</v>
      </c>
      <c r="L60" s="2820">
        <v>-0.00005051150474632125</v>
      </c>
      <c r="M60" s="2821">
        <v>-2.527418647844277e-10</v>
      </c>
      <c r="N60" s="2822">
        <v>-2.488734394428614e-10</v>
      </c>
      <c r="O60" s="2494">
        <v>244.72501429999997</v>
      </c>
      <c r="P60" s="2486">
        <v>244.72500899999997</v>
      </c>
      <c r="Q60" s="2504">
        <v>-0.00000529999999798747</v>
      </c>
      <c r="R60" s="2898">
        <v>-0.0000021656960622302314</v>
      </c>
      <c r="S60" s="2899">
        <v>-5.980053049208711e-10</v>
      </c>
      <c r="T60" s="2842">
        <v>-5.888523342489165e-10</v>
      </c>
    </row>
    <row r="61" ht="18" customHeight="1" x14ac:dyDescent="0.2">
      <c r="B61" s="2900" t="s">
        <v>2411</v>
      </c>
      <c r="C61" s="2486">
        <v>6527.54141495</v>
      </c>
      <c r="D61" s="2486">
        <v>6527.5414993</v>
      </c>
      <c r="E61" s="2504">
        <v>0.00008435000017925631</v>
      </c>
      <c r="F61" s="2820">
        <v>0.0000012922170051050135</v>
      </c>
      <c r="G61" s="2821">
        <v>9.517310867250108e-9</v>
      </c>
      <c r="H61" s="2822">
        <v>9.371640475153267e-9</v>
      </c>
      <c r="I61" s="2486">
        <v>5.551287</v>
      </c>
      <c r="J61" s="2486">
        <v>5.551287</v>
      </c>
      <c r="K61" s="2504">
        <v>0</v>
      </c>
      <c r="L61" s="2820">
        <v>0</v>
      </c>
      <c r="M61" s="2821">
        <v>0</v>
      </c>
      <c r="N61" s="2822">
        <v>0</v>
      </c>
      <c r="O61" s="2494">
        <v>78.54810144999999</v>
      </c>
      <c r="P61" s="2486">
        <v>78.54810144999999</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107774.86365809999</v>
      </c>
      <c r="D63" s="2486">
        <v>107792.37029814</v>
      </c>
      <c r="E63" s="2504">
        <v>17.506640040010097</v>
      </c>
      <c r="F63" s="2820">
        <v>0.016243713465087142</v>
      </c>
      <c r="G63" s="2821">
        <v>0.0019752950224983983</v>
      </c>
      <c r="H63" s="2822">
        <v>0.0019450614823264124</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10324.025226126463</v>
      </c>
      <c r="D10" s="2953">
        <v>10218.64720035951</v>
      </c>
      <c r="E10" s="2953">
        <v>-105.37802576695321</v>
      </c>
      <c r="F10" s="2954">
        <v>-1.0207067830508456</v>
      </c>
      <c r="G10" s="2955">
        <v>-0.011889928010312283</v>
      </c>
      <c r="H10" s="2956">
        <v>-0.011707942731127444</v>
      </c>
      <c r="I10" s="2957">
        <v>233.85708717699998</v>
      </c>
      <c r="J10" s="2953">
        <v>233.750287177</v>
      </c>
      <c r="K10" s="2953">
        <v>-0.10679999999999268</v>
      </c>
      <c r="L10" s="2954">
        <v>-0.04566891740987038</v>
      </c>
      <c r="M10" s="2955">
        <v>-0.000012050371054678563</v>
      </c>
      <c r="N10" s="2956">
        <v>-0.000011865930060690663</v>
      </c>
      <c r="O10" s="2952">
        <v>198.49927321</v>
      </c>
      <c r="P10" s="2953">
        <v>250.26942174</v>
      </c>
      <c r="Q10" s="2953">
        <v>51.77014853</v>
      </c>
      <c r="R10" s="2958">
        <v>26.08077485262647</v>
      </c>
      <c r="S10" s="2959">
        <v>0.0058412874470258865</v>
      </c>
      <c r="T10" s="2956">
        <v>0.005751881663750839</v>
      </c>
      <c r="U10" s="2952">
        <v>3871.7073385950002</v>
      </c>
      <c r="V10" s="2953">
        <v>3783.9206192150004</v>
      </c>
      <c r="W10" s="2953">
        <v>-87.7867193799998</v>
      </c>
      <c r="X10" s="2958">
        <v>-2.2673903707777825</v>
      </c>
      <c r="Y10" s="2959">
        <v>-0.009905079983164904</v>
      </c>
      <c r="Z10" s="2956">
        <v>-0.00975347446086729</v>
      </c>
      <c r="AA10" s="2953">
        <v>10.770900000000001</v>
      </c>
      <c r="AB10" s="2953">
        <v>10.770900000000001</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65.94833005999999</v>
      </c>
      <c r="P11" s="2486" t="s">
        <v>114</v>
      </c>
      <c r="Q11" s="2486" t="s">
        <v>2701</v>
      </c>
      <c r="R11" s="2898" t="s">
        <v>2701</v>
      </c>
      <c r="S11" s="2899" t="s">
        <v>2701</v>
      </c>
      <c r="T11" s="2842" t="s">
        <v>2701</v>
      </c>
      <c r="U11" s="2494" t="s">
        <v>88</v>
      </c>
      <c r="V11" s="2486">
        <v>8.11701045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75.69249</v>
      </c>
      <c r="J13" s="2504">
        <v>75.69249</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23.41365</v>
      </c>
      <c r="D14" s="2486">
        <v>23.41365</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99.7150825</v>
      </c>
      <c r="V14" s="2486">
        <v>99.7150825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11.87585</v>
      </c>
      <c r="D16" s="2486">
        <v>11.879098</v>
      </c>
      <c r="E16" s="2486">
        <v>0.003248000000001028</v>
      </c>
      <c r="F16" s="2823">
        <v>0.027349621290274195</v>
      </c>
      <c r="G16" s="2841">
        <v>3.6647570398512215e-7</v>
      </c>
      <c r="H16" s="2842">
        <v>3.608664872391209e-7</v>
      </c>
      <c r="I16" s="2528">
        <v>152.56930999999997</v>
      </c>
      <c r="J16" s="2504">
        <v>152.46250999999998</v>
      </c>
      <c r="K16" s="2504">
        <v>-0.10679999999999268</v>
      </c>
      <c r="L16" s="2851">
        <v>-0.07000097201723773</v>
      </c>
      <c r="M16" s="2852">
        <v>-0.000012050371054678563</v>
      </c>
      <c r="N16" s="2822">
        <v>-0.000011865930060690663</v>
      </c>
      <c r="O16" s="2494" t="s">
        <v>114</v>
      </c>
      <c r="P16" s="2486" t="s">
        <v>114</v>
      </c>
      <c r="Q16" s="2486" t="s">
        <v>2701</v>
      </c>
      <c r="R16" s="2898" t="s">
        <v>2701</v>
      </c>
      <c r="S16" s="2899" t="s">
        <v>2701</v>
      </c>
      <c r="T16" s="2842" t="s">
        <v>2701</v>
      </c>
      <c r="U16" s="2494">
        <v>25.6855</v>
      </c>
      <c r="V16" s="2486">
        <v>25.6855</v>
      </c>
      <c r="W16" s="2486">
        <v>0</v>
      </c>
      <c r="X16" s="2898">
        <v>0</v>
      </c>
      <c r="Y16" s="2899">
        <v>0</v>
      </c>
      <c r="Z16" s="2842">
        <v>0</v>
      </c>
      <c r="AA16" s="2486">
        <v>10.770900000000001</v>
      </c>
      <c r="AB16" s="2486">
        <v>10.770900000000001</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8706.63909541166</v>
      </c>
      <c r="D21" s="2486">
        <v>8679.667331252529</v>
      </c>
      <c r="E21" s="2486">
        <v>-26.971764159130544</v>
      </c>
      <c r="F21" s="2823">
        <v>-0.30978387714892747</v>
      </c>
      <c r="G21" s="2841">
        <v>-0.00304325623704893</v>
      </c>
      <c r="H21" s="2842">
        <v>-0.0029966766584804128</v>
      </c>
      <c r="I21" s="2528">
        <v>5.595287177</v>
      </c>
      <c r="J21" s="2504">
        <v>5.595287177</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907.5702066297</v>
      </c>
      <c r="D22" s="2486">
        <v>863.00778342948</v>
      </c>
      <c r="E22" s="2486">
        <v>-44.562423200219996</v>
      </c>
      <c r="F22" s="2823">
        <v>-4.910079999838737</v>
      </c>
      <c r="G22" s="2841">
        <v>-0.005028031223392362</v>
      </c>
      <c r="H22" s="2842">
        <v>-0.004951073005887132</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97.51496953050001</v>
      </c>
      <c r="D23" s="2486">
        <v>75.5345685165</v>
      </c>
      <c r="E23" s="2486">
        <v>-21.98040101400001</v>
      </c>
      <c r="F23" s="2823">
        <v>-22.54054030866014</v>
      </c>
      <c r="G23" s="2841">
        <v>-0.00248007479540591</v>
      </c>
      <c r="H23" s="2842">
        <v>-0.002442115179195469</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568.3427691610001</v>
      </c>
      <c r="D24" s="2486">
        <v>564.962769161</v>
      </c>
      <c r="E24" s="2486">
        <v>-3.380000000000109</v>
      </c>
      <c r="F24" s="2823">
        <v>-0.5947115338495004</v>
      </c>
      <c r="G24" s="2841">
        <v>-0.0003813694210188919</v>
      </c>
      <c r="H24" s="2842">
        <v>-0.00037553224349380605</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297.5232775</v>
      </c>
      <c r="V27" s="2486">
        <v>299.73204250000003</v>
      </c>
      <c r="W27" s="2486">
        <v>2.208765000000028</v>
      </c>
      <c r="X27" s="2898">
        <v>0.7423839299431044</v>
      </c>
      <c r="Y27" s="2899">
        <v>0.00024921758260851366</v>
      </c>
      <c r="Z27" s="2842">
        <v>0.00024540309934928406</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3448.783478595001</v>
      </c>
      <c r="V28" s="2486">
        <v>3350.670983765</v>
      </c>
      <c r="W28" s="2486">
        <v>-98.11249483000074</v>
      </c>
      <c r="X28" s="2898">
        <v>-2.844843564083958</v>
      </c>
      <c r="Y28" s="2899">
        <v>-0.011070149511253017</v>
      </c>
      <c r="Z28" s="2842">
        <v>-0.010900711626711074</v>
      </c>
      <c r="AA28" s="49"/>
      <c r="AB28" s="49"/>
      <c r="AC28" s="49"/>
      <c r="AD28" s="2967"/>
      <c r="AE28" s="2965"/>
      <c r="AF28" s="2858"/>
    </row>
    <row r="29" ht="18" customHeight="1" x14ac:dyDescent="0.2">
      <c r="B29" s="2960" t="s">
        <v>658</v>
      </c>
      <c r="C29" s="2494">
        <v>8.668685393599999</v>
      </c>
      <c r="D29" s="2486">
        <v>0.18200000000000002</v>
      </c>
      <c r="E29" s="2486">
        <v>-8.486685393599998</v>
      </c>
      <c r="F29" s="2823">
        <v>-97.9004890391527</v>
      </c>
      <c r="G29" s="2841">
        <v>-0.0009575628091498856</v>
      </c>
      <c r="H29" s="2842">
        <v>-0.0009429065105575795</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132.55094315000002</v>
      </c>
      <c r="P30" s="2515">
        <v>250.26942174</v>
      </c>
      <c r="Q30" s="2515">
        <v>117.71847858999999</v>
      </c>
      <c r="R30" s="2974">
        <v>88.80998942179158</v>
      </c>
      <c r="S30" s="2975">
        <v>0.013282315983163215</v>
      </c>
      <c r="T30" s="2832">
        <v>0.013079019043070662</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886219.1336197715</v>
      </c>
      <c r="F34" s="2998"/>
      <c r="G34" s="2999">
        <v>900055.8696515386</v>
      </c>
      <c r="H34" s="2998"/>
      <c r="I34" s="3000">
        <v>13836.736031767097</v>
      </c>
      <c r="J34" s="3001">
        <v>1.5613221952510552</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882232.0536587284</v>
      </c>
      <c r="F35" s="3006"/>
      <c r="G35" s="3007">
        <v>886279.7628005614</v>
      </c>
      <c r="H35" s="3008"/>
      <c r="I35" s="3009">
        <v>4047.709141833009</v>
      </c>
      <c r="J35" s="3010">
        <v>0.45880322813557334</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2815</v>
      </c>
      <c r="E120" s="3019" t="s">
        <v>2815</v>
      </c>
      <c r="F120" s="3028" t="s">
        <v>2816</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2815</v>
      </c>
      <c r="E128" s="3019" t="s">
        <v>2815</v>
      </c>
      <c r="F128" s="3028" t="s">
        <v>2816</v>
      </c>
    </row>
    <row r="129" ht="14.25" customHeight="1" x14ac:dyDescent="0.2">
      <c r="B129" s="3018" t="s">
        <v>2736</v>
      </c>
      <c r="C129" s="3019" t="s">
        <v>2919</v>
      </c>
      <c r="D129" s="3019" t="s">
        <v>2806</v>
      </c>
      <c r="E129" s="3019" t="s">
        <v>2806</v>
      </c>
      <c r="F129" s="3028" t="s">
        <v>2893</v>
      </c>
    </row>
    <row r="130" ht="14.25" customHeight="1" x14ac:dyDescent="0.2">
      <c r="B130" s="3018" t="s">
        <v>2736</v>
      </c>
      <c r="C130" s="3019" t="s">
        <v>2920</v>
      </c>
      <c r="D130" s="3019" t="s">
        <v>2815</v>
      </c>
      <c r="E130" s="3019" t="s">
        <v>2815</v>
      </c>
      <c r="F130" s="3028" t="s">
        <v>2816</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2806</v>
      </c>
      <c r="E132" s="3019" t="s">
        <v>2806</v>
      </c>
      <c r="F132" s="3028" t="s">
        <v>2893</v>
      </c>
    </row>
    <row r="133" ht="14.25" customHeight="1" x14ac:dyDescent="0.2">
      <c r="B133" s="3018" t="s">
        <v>2736</v>
      </c>
      <c r="C133" s="3019" t="s">
        <v>2923</v>
      </c>
      <c r="D133" s="3019" t="s">
        <v>2815</v>
      </c>
      <c r="E133" s="3019" t="s">
        <v>2815</v>
      </c>
      <c r="F133" s="3028" t="s">
        <v>2816</v>
      </c>
    </row>
    <row r="134" ht="14.25" customHeight="1" x14ac:dyDescent="0.2">
      <c r="B134" s="3018" t="s">
        <v>2736</v>
      </c>
      <c r="C134" s="3019" t="s">
        <v>2924</v>
      </c>
      <c r="D134" s="3019" t="s">
        <v>2806</v>
      </c>
      <c r="E134" s="3019" t="s">
        <v>2806</v>
      </c>
      <c r="F134" s="3028" t="s">
        <v>2893</v>
      </c>
    </row>
    <row r="135" ht="14.25" customHeight="1" x14ac:dyDescent="0.2">
      <c r="B135" s="3018" t="s">
        <v>2736</v>
      </c>
      <c r="C135" s="3019" t="s">
        <v>2925</v>
      </c>
      <c r="D135" s="3019" t="s">
        <v>2815</v>
      </c>
      <c r="E135" s="3019" t="s">
        <v>2815</v>
      </c>
      <c r="F135" s="3028" t="s">
        <v>2816</v>
      </c>
    </row>
    <row r="136" ht="14.25" customHeight="1" x14ac:dyDescent="0.2">
      <c r="B136" s="3018" t="s">
        <v>2736</v>
      </c>
      <c r="C136" s="3019" t="s">
        <v>2926</v>
      </c>
      <c r="D136" s="3019" t="s">
        <v>2806</v>
      </c>
      <c r="E136" s="3019" t="s">
        <v>2806</v>
      </c>
      <c r="F136" s="3028" t="s">
        <v>2893</v>
      </c>
    </row>
    <row r="137" ht="14.25" customHeight="1" x14ac:dyDescent="0.2">
      <c r="B137" s="3018" t="s">
        <v>2736</v>
      </c>
      <c r="C137" s="3019" t="s">
        <v>2927</v>
      </c>
      <c r="D137" s="3019" t="s">
        <v>2815</v>
      </c>
      <c r="E137" s="3019" t="s">
        <v>2815</v>
      </c>
      <c r="F137" s="3028" t="s">
        <v>2816</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2806</v>
      </c>
      <c r="E139" s="3019" t="s">
        <v>2806</v>
      </c>
      <c r="F139" s="3028" t="s">
        <v>2893</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2815</v>
      </c>
      <c r="E141" s="3019" t="s">
        <v>2815</v>
      </c>
      <c r="F141" s="3028" t="s">
        <v>2816</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2806</v>
      </c>
      <c r="E143" s="3019" t="s">
        <v>2806</v>
      </c>
      <c r="F143" s="3028" t="s">
        <v>2893</v>
      </c>
    </row>
    <row r="144" ht="14.25" customHeight="1" x14ac:dyDescent="0.2">
      <c r="B144" s="3018" t="s">
        <v>2736</v>
      </c>
      <c r="C144" s="3019" t="s">
        <v>2934</v>
      </c>
      <c r="D144" s="3019" t="s">
        <v>2815</v>
      </c>
      <c r="E144" s="3019" t="s">
        <v>2815</v>
      </c>
      <c r="F144" s="3028" t="s">
        <v>2816</v>
      </c>
    </row>
    <row r="145" ht="14.25" customHeight="1" x14ac:dyDescent="0.2">
      <c r="B145" s="3018" t="s">
        <v>2736</v>
      </c>
      <c r="C145" s="3019" t="s">
        <v>2935</v>
      </c>
      <c r="D145" s="3019" t="s">
        <v>2806</v>
      </c>
      <c r="E145" s="3019" t="s">
        <v>2806</v>
      </c>
      <c r="F145" s="3028" t="s">
        <v>2893</v>
      </c>
    </row>
    <row r="146" ht="14.25" customHeight="1" x14ac:dyDescent="0.2">
      <c r="B146" s="3018" t="s">
        <v>2736</v>
      </c>
      <c r="C146" s="3019" t="s">
        <v>2936</v>
      </c>
      <c r="D146" s="3019" t="s">
        <v>2815</v>
      </c>
      <c r="E146" s="3019" t="s">
        <v>2815</v>
      </c>
      <c r="F146" s="3028" t="s">
        <v>2816</v>
      </c>
    </row>
    <row r="147" ht="14.25" customHeight="1" x14ac:dyDescent="0.2">
      <c r="B147" s="3018" t="s">
        <v>2736</v>
      </c>
      <c r="C147" s="3019" t="s">
        <v>2937</v>
      </c>
      <c r="D147" s="3019" t="s">
        <v>2806</v>
      </c>
      <c r="E147" s="3019" t="s">
        <v>2806</v>
      </c>
      <c r="F147" s="3028" t="s">
        <v>2893</v>
      </c>
    </row>
    <row r="148" ht="14.25" customHeight="1" x14ac:dyDescent="0.2">
      <c r="B148" s="3018" t="s">
        <v>2736</v>
      </c>
      <c r="C148" s="3019" t="s">
        <v>2938</v>
      </c>
      <c r="D148" s="3019" t="s">
        <v>2815</v>
      </c>
      <c r="E148" s="3019" t="s">
        <v>2815</v>
      </c>
      <c r="F148" s="3028" t="s">
        <v>2816</v>
      </c>
    </row>
    <row r="149" ht="14.25" customHeight="1" x14ac:dyDescent="0.2">
      <c r="B149" s="3018" t="s">
        <v>2736</v>
      </c>
      <c r="C149" s="3019" t="s">
        <v>2939</v>
      </c>
      <c r="D149" s="3019" t="s">
        <v>2806</v>
      </c>
      <c r="E149" s="3019" t="s">
        <v>2806</v>
      </c>
      <c r="F149" s="3028" t="s">
        <v>2893</v>
      </c>
    </row>
    <row r="150" ht="14.25" customHeight="1" x14ac:dyDescent="0.2">
      <c r="B150" s="3018" t="s">
        <v>2736</v>
      </c>
      <c r="C150" s="3019" t="s">
        <v>2940</v>
      </c>
      <c r="D150" s="3019" t="s">
        <v>2815</v>
      </c>
      <c r="E150" s="3019" t="s">
        <v>2815</v>
      </c>
      <c r="F150" s="3028" t="s">
        <v>2816</v>
      </c>
    </row>
    <row r="151" ht="14.25" customHeight="1" x14ac:dyDescent="0.2">
      <c r="B151" s="3018" t="s">
        <v>2736</v>
      </c>
      <c r="C151" s="3019" t="s">
        <v>2941</v>
      </c>
      <c r="D151" s="3019" t="s">
        <v>2806</v>
      </c>
      <c r="E151" s="3019" t="s">
        <v>2806</v>
      </c>
      <c r="F151" s="3028" t="s">
        <v>2893</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2815</v>
      </c>
      <c r="E200" s="3019" t="s">
        <v>2815</v>
      </c>
      <c r="F200" s="3028" t="s">
        <v>2816</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2813</v>
      </c>
      <c r="F248" s="3028" t="s">
        <v>2800</v>
      </c>
    </row>
    <row r="249" ht="13.5" customHeight="1" x14ac:dyDescent="0.2">
      <c r="B249" s="3018" t="s">
        <v>2760</v>
      </c>
      <c r="C249" s="3019" t="s">
        <v>2828</v>
      </c>
      <c r="D249" s="3019" t="s">
        <v>2829</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2798</v>
      </c>
      <c r="D251" s="3019" t="s">
        <v>2799</v>
      </c>
      <c r="E251" s="3019" t="s">
        <v>2792</v>
      </c>
      <c r="F251" s="3028" t="s">
        <v>3043</v>
      </c>
    </row>
    <row r="252" ht="13.5" customHeight="1" x14ac:dyDescent="0.2">
      <c r="B252" s="3018" t="s">
        <v>2760</v>
      </c>
      <c r="C252" s="3019" t="s">
        <v>2857</v>
      </c>
      <c r="D252" s="3019" t="s">
        <v>2769</v>
      </c>
      <c r="E252" s="3019" t="s">
        <v>2769</v>
      </c>
      <c r="F252" s="3028" t="s">
        <v>3044</v>
      </c>
    </row>
    <row r="253" ht="13.5" customHeight="1" x14ac:dyDescent="0.2">
      <c r="B253" s="3018" t="s">
        <v>2760</v>
      </c>
      <c r="C253" s="3019" t="s">
        <v>2842</v>
      </c>
      <c r="D253" s="3019" t="s">
        <v>2843</v>
      </c>
      <c r="E253" s="3019" t="s">
        <v>2844</v>
      </c>
      <c r="F253" s="3028" t="s">
        <v>2845</v>
      </c>
    </row>
    <row r="254" ht="13.5" customHeight="1" x14ac:dyDescent="0.2">
      <c r="B254" s="3018" t="s">
        <v>2760</v>
      </c>
      <c r="C254" s="3019" t="s">
        <v>2802</v>
      </c>
      <c r="D254" s="3019" t="s">
        <v>2803</v>
      </c>
      <c r="E254" s="3019" t="s">
        <v>2792</v>
      </c>
      <c r="F254" s="3028" t="s">
        <v>3043</v>
      </c>
    </row>
    <row r="255" ht="13.5" customHeight="1" x14ac:dyDescent="0.2">
      <c r="B255" s="3018" t="s">
        <v>2760</v>
      </c>
      <c r="C255" s="3019" t="s">
        <v>2787</v>
      </c>
      <c r="D255" s="3019" t="s">
        <v>2788</v>
      </c>
      <c r="E255" s="3019" t="s">
        <v>2789</v>
      </c>
      <c r="F255" s="3028" t="s">
        <v>2790</v>
      </c>
    </row>
    <row r="256" ht="13.5" customHeight="1" x14ac:dyDescent="0.2">
      <c r="B256" s="3018" t="s">
        <v>2760</v>
      </c>
      <c r="C256" s="3019" t="s">
        <v>2812</v>
      </c>
      <c r="D256" s="3019" t="s">
        <v>2813</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2849</v>
      </c>
      <c r="D258" s="3019" t="s">
        <v>2829</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2802</v>
      </c>
      <c r="D260" s="3019" t="s">
        <v>2803</v>
      </c>
      <c r="E260" s="3019" t="s">
        <v>2792</v>
      </c>
      <c r="F260" s="3028" t="s">
        <v>2800</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2850</v>
      </c>
      <c r="D262" s="3019" t="s">
        <v>2777</v>
      </c>
      <c r="E262" s="3019" t="s">
        <v>2778</v>
      </c>
      <c r="F262" s="3028" t="s">
        <v>2779</v>
      </c>
    </row>
    <row r="263" ht="13.5" customHeight="1" x14ac:dyDescent="0.2">
      <c r="B263" s="3018" t="s">
        <v>2760</v>
      </c>
      <c r="C263" s="3019" t="s">
        <v>2839</v>
      </c>
      <c r="D263" s="3019" t="s">
        <v>2840</v>
      </c>
      <c r="E263" s="3019" t="s">
        <v>2792</v>
      </c>
      <c r="F263" s="3028" t="s">
        <v>3043</v>
      </c>
    </row>
    <row r="264" ht="13.5" customHeight="1" x14ac:dyDescent="0.2">
      <c r="B264" s="3018" t="s">
        <v>2760</v>
      </c>
      <c r="C264" s="3019" t="s">
        <v>2798</v>
      </c>
      <c r="D264" s="3019" t="s">
        <v>2799</v>
      </c>
      <c r="E264" s="3019" t="s">
        <v>2792</v>
      </c>
      <c r="F264" s="3028" t="s">
        <v>2800</v>
      </c>
    </row>
    <row r="265" ht="13.5" customHeight="1" x14ac:dyDescent="0.2">
      <c r="B265" s="3018" t="s">
        <v>2760</v>
      </c>
      <c r="C265" s="3019" t="s">
        <v>2783</v>
      </c>
      <c r="D265" s="3019" t="s">
        <v>2784</v>
      </c>
      <c r="E265" s="3019" t="s">
        <v>2785</v>
      </c>
      <c r="F265" s="3028" t="s">
        <v>2786</v>
      </c>
    </row>
    <row r="266" ht="13.5" customHeight="1" x14ac:dyDescent="0.2">
      <c r="B266" s="3018" t="s">
        <v>2760</v>
      </c>
      <c r="C266" s="3019" t="s">
        <v>2833</v>
      </c>
      <c r="D266" s="3019" t="s">
        <v>2834</v>
      </c>
      <c r="E266" s="3019" t="s">
        <v>2809</v>
      </c>
      <c r="F266" s="3028" t="s">
        <v>2810</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2858</v>
      </c>
      <c r="D270" s="3019" t="s">
        <v>2859</v>
      </c>
      <c r="E270" s="3019" t="s">
        <v>2860</v>
      </c>
      <c r="F270" s="3028" t="s">
        <v>2861</v>
      </c>
    </row>
    <row r="271" ht="13.5" customHeight="1" x14ac:dyDescent="0.2">
      <c r="B271" s="3018" t="s">
        <v>2760</v>
      </c>
      <c r="C271" s="3019" t="s">
        <v>2820</v>
      </c>
      <c r="D271" s="3019" t="s">
        <v>2821</v>
      </c>
      <c r="E271" s="3019" t="s">
        <v>2809</v>
      </c>
      <c r="F271" s="3028" t="s">
        <v>2810</v>
      </c>
    </row>
    <row r="272" ht="13.5" customHeight="1" x14ac:dyDescent="0.2">
      <c r="B272" s="3018" t="s">
        <v>2760</v>
      </c>
      <c r="C272" s="3019" t="s">
        <v>2839</v>
      </c>
      <c r="D272" s="3019" t="s">
        <v>2840</v>
      </c>
      <c r="E272" s="3019" t="s">
        <v>2792</v>
      </c>
      <c r="F272" s="3028" t="s">
        <v>2800</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2846</v>
      </c>
      <c r="D274" s="3019" t="s">
        <v>2847</v>
      </c>
      <c r="E274" s="3019" t="s">
        <v>2809</v>
      </c>
      <c r="F274" s="3028" t="s">
        <v>2810</v>
      </c>
    </row>
    <row r="275" ht="13.5" customHeight="1" x14ac:dyDescent="0.2">
      <c r="B275" s="3018" t="s">
        <v>2760</v>
      </c>
      <c r="C275" s="3019" t="s">
        <v>2793</v>
      </c>
      <c r="D275" s="3019" t="s">
        <v>2794</v>
      </c>
      <c r="E275" s="3019" t="s">
        <v>2795</v>
      </c>
      <c r="F275" s="3028" t="s">
        <v>2796</v>
      </c>
    </row>
    <row r="276" ht="13.5" customHeight="1" x14ac:dyDescent="0.2">
      <c r="B276" s="3018" t="s">
        <v>2760</v>
      </c>
      <c r="C276" s="3019" t="s">
        <v>2841</v>
      </c>
      <c r="D276" s="3019" t="s">
        <v>2829</v>
      </c>
      <c r="E276" s="3019" t="s">
        <v>2778</v>
      </c>
      <c r="F276" s="3028" t="s">
        <v>2779</v>
      </c>
    </row>
    <row r="277" ht="13.5" customHeight="1" x14ac:dyDescent="0.2">
      <c r="B277" s="3018" t="s">
        <v>2760</v>
      </c>
      <c r="C277" s="3019" t="s">
        <v>2823</v>
      </c>
      <c r="D277" s="3019" t="s">
        <v>2824</v>
      </c>
      <c r="E277" s="3019" t="s">
        <v>2809</v>
      </c>
      <c r="F277" s="3028" t="s">
        <v>2810</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2848</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2788</v>
      </c>
      <c r="E281" s="3019" t="s">
        <v>2789</v>
      </c>
      <c r="F281" s="3028" t="s">
        <v>2790</v>
      </c>
    </row>
    <row r="282" ht="13.5" customHeight="1" x14ac:dyDescent="0.2">
      <c r="B282" s="3018" t="s">
        <v>2760</v>
      </c>
      <c r="C282" s="3019" t="s">
        <v>2807</v>
      </c>
      <c r="D282" s="3019" t="s">
        <v>2808</v>
      </c>
      <c r="E282" s="3019" t="s">
        <v>2809</v>
      </c>
      <c r="F282" s="3028" t="s">
        <v>2810</v>
      </c>
    </row>
    <row r="283" ht="13.5" customHeight="1" x14ac:dyDescent="0.2">
      <c r="B283" s="3018" t="s">
        <v>2760</v>
      </c>
      <c r="C283" s="3019" t="s">
        <v>2835</v>
      </c>
      <c r="D283" s="3019" t="s">
        <v>2836</v>
      </c>
      <c r="E283" s="3019" t="s">
        <v>2837</v>
      </c>
      <c r="F283" s="3028" t="s">
        <v>2838</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2813</v>
      </c>
      <c r="F288" s="3028" t="s">
        <v>2800</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2848</v>
      </c>
      <c r="D290" s="3019" t="s">
        <v>2777</v>
      </c>
      <c r="E290" s="3019" t="s">
        <v>2778</v>
      </c>
      <c r="F290" s="3028" t="s">
        <v>2779</v>
      </c>
    </row>
    <row r="291" ht="13.5" customHeight="1" x14ac:dyDescent="0.2">
      <c r="B291" s="3018" t="s">
        <v>2763</v>
      </c>
      <c r="C291" s="3019" t="s">
        <v>2850</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2828</v>
      </c>
      <c r="D294" s="3019" t="s">
        <v>2829</v>
      </c>
      <c r="E294" s="3019" t="s">
        <v>2778</v>
      </c>
      <c r="F294" s="3028" t="s">
        <v>2779</v>
      </c>
    </row>
    <row r="295" ht="13.5" customHeight="1" x14ac:dyDescent="0.2">
      <c r="B295" s="3018" t="s">
        <v>2763</v>
      </c>
      <c r="C295" s="3019" t="s">
        <v>2793</v>
      </c>
      <c r="D295" s="3019" t="s">
        <v>2784</v>
      </c>
      <c r="E295" s="3019" t="s">
        <v>2785</v>
      </c>
      <c r="F295" s="3028" t="s">
        <v>2786</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2812</v>
      </c>
      <c r="D298" s="3019" t="s">
        <v>2813</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2857</v>
      </c>
      <c r="D301" s="3019" t="s">
        <v>2769</v>
      </c>
      <c r="E301" s="3019" t="s">
        <v>2769</v>
      </c>
      <c r="F301" s="3028" t="s">
        <v>3044</v>
      </c>
    </row>
    <row r="302" ht="13.5" customHeight="1" x14ac:dyDescent="0.2">
      <c r="B302" s="3018" t="s">
        <v>2763</v>
      </c>
      <c r="C302" s="3019" t="s">
        <v>2849</v>
      </c>
      <c r="D302" s="3019" t="s">
        <v>2829</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2810</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2842</v>
      </c>
      <c r="D306" s="3019" t="s">
        <v>2843</v>
      </c>
      <c r="E306" s="3019" t="s">
        <v>2844</v>
      </c>
      <c r="F306" s="3028" t="s">
        <v>2845</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2841</v>
      </c>
      <c r="D308" s="3019" t="s">
        <v>2829</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2813</v>
      </c>
      <c r="F312" s="3028" t="s">
        <v>2800</v>
      </c>
    </row>
    <row r="313" x14ac:dyDescent="0.2">
      <c r="B313" s="3018" t="s">
        <v>825</v>
      </c>
      <c r="C313" s="3019" t="s">
        <v>3082</v>
      </c>
      <c r="D313" s="3019" t="s">
        <v>3083</v>
      </c>
      <c r="E313" s="3019" t="s">
        <v>3084</v>
      </c>
      <c r="F313" s="3028" t="s">
        <v>2810</v>
      </c>
    </row>
    <row r="314" x14ac:dyDescent="0.2">
      <c r="B314" s="3018" t="s">
        <v>827</v>
      </c>
      <c r="C314" s="3019" t="s">
        <v>3085</v>
      </c>
      <c r="D314" s="3019" t="s">
        <v>3086</v>
      </c>
      <c r="E314" s="3019" t="s">
        <v>3087</v>
      </c>
      <c r="F314" s="3028" t="s">
        <v>2810</v>
      </c>
    </row>
    <row r="315" x14ac:dyDescent="0.2">
      <c r="B315" s="3018" t="s">
        <v>827</v>
      </c>
      <c r="C315" s="3019" t="s">
        <v>3085</v>
      </c>
      <c r="D315" s="3019" t="s">
        <v>3086</v>
      </c>
      <c r="E315" s="3019" t="s">
        <v>3087</v>
      </c>
      <c r="F315" s="3028" t="s">
        <v>2810</v>
      </c>
    </row>
    <row r="316" x14ac:dyDescent="0.2">
      <c r="B316" s="3018" t="s">
        <v>828</v>
      </c>
      <c r="C316" s="3019" t="s">
        <v>3088</v>
      </c>
      <c r="D316" s="3019" t="s">
        <v>3089</v>
      </c>
      <c r="E316" s="3019" t="s">
        <v>3084</v>
      </c>
      <c r="F316" s="3028" t="s">
        <v>2810</v>
      </c>
    </row>
    <row r="317" x14ac:dyDescent="0.2">
      <c r="B317" s="3018" t="s">
        <v>828</v>
      </c>
      <c r="C317" s="3019" t="s">
        <v>3088</v>
      </c>
      <c r="D317" s="3019" t="s">
        <v>3089</v>
      </c>
      <c r="E317" s="3019" t="s">
        <v>3084</v>
      </c>
      <c r="F317" s="3028" t="s">
        <v>2810</v>
      </c>
    </row>
    <row r="318" x14ac:dyDescent="0.2">
      <c r="B318" s="3018" t="s">
        <v>828</v>
      </c>
      <c r="C318" s="3019" t="s">
        <v>3088</v>
      </c>
      <c r="D318" s="3019" t="s">
        <v>3089</v>
      </c>
      <c r="E318" s="3019" t="s">
        <v>3084</v>
      </c>
      <c r="F318" s="3028" t="s">
        <v>2810</v>
      </c>
    </row>
    <row r="319" x14ac:dyDescent="0.2">
      <c r="B319" s="3018" t="s">
        <v>828</v>
      </c>
      <c r="C319" s="3019" t="s">
        <v>3088</v>
      </c>
      <c r="D319" s="3019" t="s">
        <v>3089</v>
      </c>
      <c r="E319" s="3019" t="s">
        <v>3084</v>
      </c>
      <c r="F319" s="3028" t="s">
        <v>2810</v>
      </c>
    </row>
    <row r="320" x14ac:dyDescent="0.2">
      <c r="B320" s="3018" t="s">
        <v>831</v>
      </c>
      <c r="C320" s="3019" t="s">
        <v>3090</v>
      </c>
      <c r="D320" s="3019" t="s">
        <v>3091</v>
      </c>
      <c r="E320" s="3019" t="s">
        <v>3091</v>
      </c>
      <c r="F320" s="3028" t="s">
        <v>2810</v>
      </c>
    </row>
    <row r="321" x14ac:dyDescent="0.2">
      <c r="B321" s="3018" t="s">
        <v>831</v>
      </c>
      <c r="C321" s="3019" t="s">
        <v>3092</v>
      </c>
      <c r="D321" s="3019" t="s">
        <v>3086</v>
      </c>
      <c r="E321" s="3019" t="s">
        <v>3087</v>
      </c>
      <c r="F321" s="3028" t="s">
        <v>2810</v>
      </c>
    </row>
    <row r="322" x14ac:dyDescent="0.2">
      <c r="B322" s="3018" t="s">
        <v>831</v>
      </c>
      <c r="C322" s="3019" t="s">
        <v>3090</v>
      </c>
      <c r="D322" s="3019" t="s">
        <v>3091</v>
      </c>
      <c r="E322" s="3019" t="s">
        <v>3091</v>
      </c>
      <c r="F322" s="3028" t="s">
        <v>2810</v>
      </c>
    </row>
    <row r="323" x14ac:dyDescent="0.2">
      <c r="B323" s="3018" t="s">
        <v>831</v>
      </c>
      <c r="C323" s="3019" t="s">
        <v>3093</v>
      </c>
      <c r="D323" s="3019" t="s">
        <v>3087</v>
      </c>
      <c r="E323" s="3019" t="s">
        <v>3087</v>
      </c>
      <c r="F323" s="3028" t="s">
        <v>2810</v>
      </c>
    </row>
    <row r="324" x14ac:dyDescent="0.2">
      <c r="B324" s="3018" t="s">
        <v>831</v>
      </c>
      <c r="C324" s="3019" t="s">
        <v>3094</v>
      </c>
      <c r="D324" s="3019" t="s">
        <v>3095</v>
      </c>
      <c r="E324" s="3019" t="s">
        <v>3084</v>
      </c>
      <c r="F324" s="3028" t="s">
        <v>2810</v>
      </c>
    </row>
    <row r="325" x14ac:dyDescent="0.2">
      <c r="B325" s="3018" t="s">
        <v>831</v>
      </c>
      <c r="C325" s="3019" t="s">
        <v>3092</v>
      </c>
      <c r="D325" s="3019" t="s">
        <v>3086</v>
      </c>
      <c r="E325" s="3019" t="s">
        <v>3087</v>
      </c>
      <c r="F325" s="3028" t="s">
        <v>2810</v>
      </c>
    </row>
    <row r="326" x14ac:dyDescent="0.2">
      <c r="B326" s="3018" t="s">
        <v>835</v>
      </c>
      <c r="C326" s="3019" t="s">
        <v>3096</v>
      </c>
      <c r="D326" s="3019" t="s">
        <v>3087</v>
      </c>
      <c r="E326" s="3019" t="s">
        <v>3087</v>
      </c>
      <c r="F326" s="3028" t="s">
        <v>2810</v>
      </c>
    </row>
    <row r="327" x14ac:dyDescent="0.2">
      <c r="B327" s="3018" t="s">
        <v>835</v>
      </c>
      <c r="C327" s="3019" t="s">
        <v>3096</v>
      </c>
      <c r="D327" s="3019" t="s">
        <v>3087</v>
      </c>
      <c r="E327" s="3019" t="s">
        <v>3087</v>
      </c>
      <c r="F327" s="3028" t="s">
        <v>2810</v>
      </c>
    </row>
    <row r="328" x14ac:dyDescent="0.2">
      <c r="B328" s="3018" t="s">
        <v>837</v>
      </c>
      <c r="C328" s="3019" t="s">
        <v>3097</v>
      </c>
      <c r="D328" s="3019" t="s">
        <v>3086</v>
      </c>
      <c r="E328" s="3019" t="s">
        <v>3087</v>
      </c>
      <c r="F328" s="3028" t="s">
        <v>2810</v>
      </c>
    </row>
    <row r="329" x14ac:dyDescent="0.2">
      <c r="B329" s="3018" t="s">
        <v>837</v>
      </c>
      <c r="C329" s="3019" t="s">
        <v>3098</v>
      </c>
      <c r="D329" s="3019" t="s">
        <v>3087</v>
      </c>
      <c r="E329" s="3019" t="s">
        <v>3087</v>
      </c>
      <c r="F329" s="3028" t="s">
        <v>2810</v>
      </c>
    </row>
    <row r="330" x14ac:dyDescent="0.2">
      <c r="B330" s="3018" t="s">
        <v>837</v>
      </c>
      <c r="C330" s="3019" t="s">
        <v>3097</v>
      </c>
      <c r="D330" s="3019" t="s">
        <v>3086</v>
      </c>
      <c r="E330" s="3019" t="s">
        <v>3087</v>
      </c>
      <c r="F330" s="3028" t="s">
        <v>2810</v>
      </c>
    </row>
    <row r="331" x14ac:dyDescent="0.2">
      <c r="B331" s="3018" t="s">
        <v>837</v>
      </c>
      <c r="C331" s="3019" t="s">
        <v>3099</v>
      </c>
      <c r="D331" s="3019" t="s">
        <v>3091</v>
      </c>
      <c r="E331" s="3019" t="s">
        <v>3091</v>
      </c>
      <c r="F331" s="3028" t="s">
        <v>2810</v>
      </c>
    </row>
    <row r="332" x14ac:dyDescent="0.2">
      <c r="B332" s="3018" t="s">
        <v>842</v>
      </c>
      <c r="C332" s="3019" t="s">
        <v>3100</v>
      </c>
      <c r="D332" s="3019" t="s">
        <v>3089</v>
      </c>
      <c r="E332" s="3019" t="s">
        <v>3084</v>
      </c>
      <c r="F332" s="3028" t="s">
        <v>2810</v>
      </c>
    </row>
    <row r="333" x14ac:dyDescent="0.2">
      <c r="B333" s="3018" t="s">
        <v>842</v>
      </c>
      <c r="C333" s="3019" t="s">
        <v>3101</v>
      </c>
      <c r="D333" s="3019" t="s">
        <v>3086</v>
      </c>
      <c r="E333" s="3019" t="s">
        <v>3087</v>
      </c>
      <c r="F333" s="3028" t="s">
        <v>2810</v>
      </c>
    </row>
    <row r="334" x14ac:dyDescent="0.2">
      <c r="B334" s="3018" t="s">
        <v>842</v>
      </c>
      <c r="C334" s="3019" t="s">
        <v>3100</v>
      </c>
      <c r="D334" s="3019" t="s">
        <v>3089</v>
      </c>
      <c r="E334" s="3019" t="s">
        <v>3084</v>
      </c>
      <c r="F334" s="3028" t="s">
        <v>2810</v>
      </c>
    </row>
    <row r="335" x14ac:dyDescent="0.2">
      <c r="B335" s="3018" t="s">
        <v>842</v>
      </c>
      <c r="C335" s="3019" t="s">
        <v>3100</v>
      </c>
      <c r="D335" s="3019" t="s">
        <v>3089</v>
      </c>
      <c r="E335" s="3019" t="s">
        <v>3084</v>
      </c>
      <c r="F335" s="3028" t="s">
        <v>2810</v>
      </c>
    </row>
    <row r="336" x14ac:dyDescent="0.2">
      <c r="B336" s="3018" t="s">
        <v>842</v>
      </c>
      <c r="C336" s="3019" t="s">
        <v>3100</v>
      </c>
      <c r="D336" s="3019" t="s">
        <v>3089</v>
      </c>
      <c r="E336" s="3019" t="s">
        <v>3084</v>
      </c>
      <c r="F336" s="3028" t="s">
        <v>2810</v>
      </c>
    </row>
    <row r="337" x14ac:dyDescent="0.2">
      <c r="B337" s="3018" t="s">
        <v>842</v>
      </c>
      <c r="C337" s="3019" t="s">
        <v>3101</v>
      </c>
      <c r="D337" s="3019" t="s">
        <v>3086</v>
      </c>
      <c r="E337" s="3019" t="s">
        <v>3087</v>
      </c>
      <c r="F337" s="3028" t="s">
        <v>2810</v>
      </c>
    </row>
    <row r="338" x14ac:dyDescent="0.2">
      <c r="B338" s="3018" t="s">
        <v>842</v>
      </c>
      <c r="C338" s="3019" t="s">
        <v>3102</v>
      </c>
      <c r="D338" s="3019" t="s">
        <v>3087</v>
      </c>
      <c r="E338" s="3019" t="s">
        <v>3087</v>
      </c>
      <c r="F338" s="3028" t="s">
        <v>2810</v>
      </c>
    </row>
    <row r="339" x14ac:dyDescent="0.2">
      <c r="B339" s="3018" t="s">
        <v>842</v>
      </c>
      <c r="C339" s="3019" t="s">
        <v>3103</v>
      </c>
      <c r="D339" s="3019" t="s">
        <v>664</v>
      </c>
      <c r="E339" s="3019" t="s">
        <v>664</v>
      </c>
      <c r="F339" s="3028" t="s">
        <v>664</v>
      </c>
    </row>
    <row r="340" x14ac:dyDescent="0.2">
      <c r="B340" s="3018" t="s">
        <v>842</v>
      </c>
      <c r="C340" s="3019" t="s">
        <v>3103</v>
      </c>
      <c r="D340" s="3019" t="s">
        <v>664</v>
      </c>
      <c r="E340" s="3019" t="s">
        <v>664</v>
      </c>
      <c r="F340" s="3028" t="s">
        <v>664</v>
      </c>
    </row>
    <row r="341" x14ac:dyDescent="0.2">
      <c r="B341" s="3018" t="s">
        <v>843</v>
      </c>
      <c r="C341" s="3019" t="s">
        <v>3104</v>
      </c>
      <c r="D341" s="3019" t="s">
        <v>3087</v>
      </c>
      <c r="E341" s="3019" t="s">
        <v>3087</v>
      </c>
      <c r="F341" s="3028" t="s">
        <v>2810</v>
      </c>
    </row>
    <row r="342" x14ac:dyDescent="0.2">
      <c r="B342" s="3018" t="s">
        <v>843</v>
      </c>
      <c r="C342" s="3019" t="s">
        <v>3105</v>
      </c>
      <c r="D342" s="3019" t="s">
        <v>3089</v>
      </c>
      <c r="E342" s="3019" t="s">
        <v>3084</v>
      </c>
      <c r="F342" s="3028" t="s">
        <v>2810</v>
      </c>
    </row>
    <row r="343" x14ac:dyDescent="0.2">
      <c r="B343" s="3018" t="s">
        <v>843</v>
      </c>
      <c r="C343" s="3019" t="s">
        <v>3105</v>
      </c>
      <c r="D343" s="3019" t="s">
        <v>3089</v>
      </c>
      <c r="E343" s="3019" t="s">
        <v>3084</v>
      </c>
      <c r="F343" s="3028" t="s">
        <v>2810</v>
      </c>
    </row>
    <row r="344" x14ac:dyDescent="0.2">
      <c r="B344" s="3018" t="s">
        <v>843</v>
      </c>
      <c r="C344" s="3019" t="s">
        <v>3105</v>
      </c>
      <c r="D344" s="3019" t="s">
        <v>3089</v>
      </c>
      <c r="E344" s="3019" t="s">
        <v>3084</v>
      </c>
      <c r="F344" s="3028" t="s">
        <v>2810</v>
      </c>
    </row>
    <row r="345" x14ac:dyDescent="0.2">
      <c r="B345" s="3018" t="s">
        <v>843</v>
      </c>
      <c r="C345" s="3019" t="s">
        <v>3106</v>
      </c>
      <c r="D345" s="3019" t="s">
        <v>3086</v>
      </c>
      <c r="E345" s="3019" t="s">
        <v>3087</v>
      </c>
      <c r="F345" s="3028" t="s">
        <v>2810</v>
      </c>
    </row>
    <row r="346" x14ac:dyDescent="0.2">
      <c r="B346" s="3018" t="s">
        <v>843</v>
      </c>
      <c r="C346" s="3019" t="s">
        <v>3105</v>
      </c>
      <c r="D346" s="3019" t="s">
        <v>3089</v>
      </c>
      <c r="E346" s="3019" t="s">
        <v>3084</v>
      </c>
      <c r="F346" s="3028" t="s">
        <v>2810</v>
      </c>
    </row>
    <row r="347" x14ac:dyDescent="0.2">
      <c r="B347" s="3018" t="s">
        <v>843</v>
      </c>
      <c r="C347" s="3019" t="s">
        <v>3106</v>
      </c>
      <c r="D347" s="3019" t="s">
        <v>3086</v>
      </c>
      <c r="E347" s="3019" t="s">
        <v>3087</v>
      </c>
      <c r="F347" s="3028" t="s">
        <v>2810</v>
      </c>
    </row>
    <row r="348" x14ac:dyDescent="0.2">
      <c r="B348" s="3018" t="s">
        <v>843</v>
      </c>
      <c r="C348" s="3019" t="s">
        <v>3107</v>
      </c>
      <c r="D348" s="3019" t="s">
        <v>664</v>
      </c>
      <c r="E348" s="3019" t="s">
        <v>664</v>
      </c>
      <c r="F348" s="3028" t="s">
        <v>664</v>
      </c>
    </row>
    <row r="349" x14ac:dyDescent="0.2">
      <c r="B349" s="3018" t="s">
        <v>843</v>
      </c>
      <c r="C349" s="3019" t="s">
        <v>3107</v>
      </c>
      <c r="D349" s="3019" t="s">
        <v>664</v>
      </c>
      <c r="E349" s="3019" t="s">
        <v>664</v>
      </c>
      <c r="F349" s="3028" t="s">
        <v>664</v>
      </c>
    </row>
    <row r="350" x14ac:dyDescent="0.2">
      <c r="B350" s="3018" t="s">
        <v>3108</v>
      </c>
      <c r="C350" s="3019" t="s">
        <v>3109</v>
      </c>
      <c r="D350" s="3019" t="s">
        <v>3110</v>
      </c>
      <c r="E350" s="3019" t="s">
        <v>3084</v>
      </c>
      <c r="F350" s="3028" t="s">
        <v>2810</v>
      </c>
    </row>
    <row r="351" x14ac:dyDescent="0.2">
      <c r="B351" s="3018" t="s">
        <v>3108</v>
      </c>
      <c r="C351" s="3019" t="s">
        <v>3109</v>
      </c>
      <c r="D351" s="3019" t="s">
        <v>3110</v>
      </c>
      <c r="E351" s="3019" t="s">
        <v>3084</v>
      </c>
      <c r="F351" s="3028" t="s">
        <v>2810</v>
      </c>
    </row>
    <row r="352" x14ac:dyDescent="0.2">
      <c r="B352" s="3018" t="s">
        <v>3111</v>
      </c>
      <c r="C352" s="3019" t="s">
        <v>3112</v>
      </c>
      <c r="D352" s="3019" t="s">
        <v>3113</v>
      </c>
      <c r="E352" s="3019" t="s">
        <v>3084</v>
      </c>
      <c r="F352" s="3028" t="s">
        <v>2810</v>
      </c>
    </row>
    <row r="353" x14ac:dyDescent="0.2">
      <c r="B353" s="3018" t="s">
        <v>3114</v>
      </c>
      <c r="C353" s="3019" t="s">
        <v>3115</v>
      </c>
      <c r="D353" s="3019" t="s">
        <v>3116</v>
      </c>
      <c r="E353" s="3019" t="s">
        <v>3084</v>
      </c>
      <c r="F353" s="3028" t="s">
        <v>2810</v>
      </c>
    </row>
    <row r="354" x14ac:dyDescent="0.2">
      <c r="B354" s="3018" t="s">
        <v>3114</v>
      </c>
      <c r="C354" s="3019" t="s">
        <v>3117</v>
      </c>
      <c r="D354" s="3019" t="s">
        <v>3089</v>
      </c>
      <c r="E354" s="3019" t="s">
        <v>3084</v>
      </c>
      <c r="F354" s="3028" t="s">
        <v>2810</v>
      </c>
    </row>
    <row r="355" x14ac:dyDescent="0.2">
      <c r="B355" s="3018" t="s">
        <v>3114</v>
      </c>
      <c r="C355" s="3019" t="s">
        <v>3117</v>
      </c>
      <c r="D355" s="3019" t="s">
        <v>3089</v>
      </c>
      <c r="E355" s="3019" t="s">
        <v>3084</v>
      </c>
      <c r="F355" s="3028" t="s">
        <v>2810</v>
      </c>
    </row>
    <row r="356" x14ac:dyDescent="0.2">
      <c r="B356" s="3018" t="s">
        <v>3114</v>
      </c>
      <c r="C356" s="3019" t="s">
        <v>3117</v>
      </c>
      <c r="D356" s="3019" t="s">
        <v>3089</v>
      </c>
      <c r="E356" s="3019" t="s">
        <v>3084</v>
      </c>
      <c r="F356" s="3028" t="s">
        <v>2810</v>
      </c>
    </row>
    <row r="357" x14ac:dyDescent="0.2">
      <c r="B357" s="3018" t="s">
        <v>3114</v>
      </c>
      <c r="C357" s="3019" t="s">
        <v>3115</v>
      </c>
      <c r="D357" s="3019" t="s">
        <v>3116</v>
      </c>
      <c r="E357" s="3019" t="s">
        <v>3084</v>
      </c>
      <c r="F357" s="3028" t="s">
        <v>2810</v>
      </c>
    </row>
    <row r="358" x14ac:dyDescent="0.2">
      <c r="B358" s="3018" t="s">
        <v>3114</v>
      </c>
      <c r="C358" s="3019" t="s">
        <v>3117</v>
      </c>
      <c r="D358" s="3019" t="s">
        <v>3089</v>
      </c>
      <c r="E358" s="3019" t="s">
        <v>3084</v>
      </c>
      <c r="F358" s="3028" t="s">
        <v>2810</v>
      </c>
    </row>
    <row r="359" x14ac:dyDescent="0.2">
      <c r="B359" s="3018" t="s">
        <v>3118</v>
      </c>
      <c r="C359" s="3019" t="s">
        <v>3119</v>
      </c>
      <c r="D359" s="3019" t="s">
        <v>664</v>
      </c>
      <c r="E359" s="3019" t="s">
        <v>664</v>
      </c>
      <c r="F359" s="3028" t="s">
        <v>664</v>
      </c>
    </row>
    <row r="360" x14ac:dyDescent="0.2">
      <c r="B360" s="3018" t="s">
        <v>899</v>
      </c>
      <c r="C360" s="3019" t="s">
        <v>3120</v>
      </c>
      <c r="D360" s="3019" t="s">
        <v>3121</v>
      </c>
      <c r="E360" s="3019" t="s">
        <v>3084</v>
      </c>
      <c r="F360" s="3028" t="s">
        <v>2810</v>
      </c>
    </row>
    <row r="361" x14ac:dyDescent="0.2">
      <c r="B361" s="3018" t="s">
        <v>899</v>
      </c>
      <c r="C361" s="3019" t="s">
        <v>3122</v>
      </c>
      <c r="D361" s="3019" t="s">
        <v>3123</v>
      </c>
      <c r="E361" s="3019" t="s">
        <v>3124</v>
      </c>
      <c r="F361" s="3028" t="s">
        <v>2810</v>
      </c>
    </row>
    <row r="362" x14ac:dyDescent="0.2">
      <c r="B362" s="3018" t="s">
        <v>899</v>
      </c>
      <c r="C362" s="3019" t="s">
        <v>3125</v>
      </c>
      <c r="D362" s="3019" t="s">
        <v>3110</v>
      </c>
      <c r="E362" s="3019" t="s">
        <v>3084</v>
      </c>
      <c r="F362" s="3028" t="s">
        <v>2810</v>
      </c>
    </row>
    <row r="363" x14ac:dyDescent="0.2">
      <c r="B363" s="3018" t="s">
        <v>899</v>
      </c>
      <c r="C363" s="3019" t="s">
        <v>3126</v>
      </c>
      <c r="D363" s="3019" t="s">
        <v>3113</v>
      </c>
      <c r="E363" s="3019" t="s">
        <v>3084</v>
      </c>
      <c r="F363" s="3028" t="s">
        <v>2810</v>
      </c>
    </row>
    <row r="364" x14ac:dyDescent="0.2">
      <c r="B364" s="3018" t="s">
        <v>899</v>
      </c>
      <c r="C364" s="3019" t="s">
        <v>3126</v>
      </c>
      <c r="D364" s="3019" t="s">
        <v>3113</v>
      </c>
      <c r="E364" s="3019" t="s">
        <v>3084</v>
      </c>
      <c r="F364" s="3028" t="s">
        <v>2810</v>
      </c>
    </row>
    <row r="365" x14ac:dyDescent="0.2">
      <c r="B365" s="3018" t="s">
        <v>899</v>
      </c>
      <c r="C365" s="3019" t="s">
        <v>3127</v>
      </c>
      <c r="D365" s="3019" t="s">
        <v>664</v>
      </c>
      <c r="E365" s="3019" t="s">
        <v>664</v>
      </c>
      <c r="F365" s="3028" t="s">
        <v>664</v>
      </c>
    </row>
    <row r="366" x14ac:dyDescent="0.2">
      <c r="B366" s="3018" t="s">
        <v>899</v>
      </c>
      <c r="C366" s="3019" t="s">
        <v>3128</v>
      </c>
      <c r="D366" s="3019" t="s">
        <v>664</v>
      </c>
      <c r="E366" s="3019" t="s">
        <v>664</v>
      </c>
      <c r="F366" s="3028" t="s">
        <v>664</v>
      </c>
    </row>
    <row r="367" ht="13.5" customHeight="1" x14ac:dyDescent="0.25">
      <c r="B367" s="3029" t="s">
        <v>925</v>
      </c>
      <c r="C367" s="3030" t="s">
        <v>3129</v>
      </c>
      <c r="D367" s="3030" t="s">
        <v>3110</v>
      </c>
      <c r="E367" s="3030" t="s">
        <v>3084</v>
      </c>
      <c r="F367" s="3031" t="s">
        <v>2810</v>
      </c>
    </row>
    <row r="368" ht="14.1" customHeight="1" x14ac:dyDescent="0.2">
      <c r="B368" s="505" t="s">
        <v>3130</v>
      </c>
      <c r="C368" s="98"/>
      <c r="D368" s="98"/>
      <c r="E368" s="98"/>
      <c r="F368" s="98"/>
    </row>
    <row r="369" ht="14.1" customHeight="1" x14ac:dyDescent="0.2">
      <c r="B369" s="214" t="s">
        <v>3131</v>
      </c>
      <c r="C369" s="3032"/>
      <c r="D369" s="3032"/>
      <c r="E369" s="3032"/>
      <c r="F369" s="3032"/>
    </row>
    <row r="370" ht="14.1" customHeight="1" x14ac:dyDescent="0.2">
      <c r="B370" s="214" t="s">
        <v>3132</v>
      </c>
      <c r="C370" s="3032"/>
      <c r="D370" s="3032"/>
      <c r="E370" s="3032"/>
      <c r="F370" s="3032"/>
    </row>
    <row r="371" ht="14.1" customHeight="1" x14ac:dyDescent="0.2">
      <c r="B371" s="214" t="s">
        <v>3133</v>
      </c>
      <c r="C371" s="1494"/>
      <c r="D371" s="1494"/>
      <c r="E371" s="3032"/>
      <c r="F371" s="3032"/>
    </row>
    <row r="372" ht="14.1" customHeight="1" x14ac:dyDescent="0.2">
      <c r="B372" s="3032"/>
      <c r="C372" s="3032"/>
      <c r="D372" s="3032"/>
      <c r="E372" s="3032"/>
      <c r="F372" s="3032"/>
    </row>
    <row r="373" ht="14.1" customHeight="1" x14ac:dyDescent="0.2">
      <c r="B373" s="143" t="s">
        <v>137</v>
      </c>
      <c r="C373" s="3033"/>
      <c r="D373" s="3033"/>
      <c r="E373" s="3033"/>
      <c r="F373" s="3033"/>
    </row>
    <row r="374" ht="14.1" customHeight="1" x14ac:dyDescent="0.2">
      <c r="B374" s="506"/>
    </row>
    <row r="375" ht="14.1" customHeight="1" x14ac:dyDescent="0.2">
      <c r="B375" s="2749" t="s">
        <v>2233</v>
      </c>
      <c r="C375" s="2750"/>
      <c r="D375" s="2750"/>
      <c r="E375" s="2750"/>
      <c r="F375" s="2751"/>
    </row>
    <row r="376" ht="14.1" customHeight="1" x14ac:dyDescent="0.2">
      <c r="B376" s="2752" t="s">
        <v>3134</v>
      </c>
      <c r="C376" s="2714"/>
      <c r="D376" s="2714"/>
      <c r="E376" s="2714"/>
      <c r="F376" s="2715"/>
    </row>
    <row r="377" ht="14.1" customHeight="1" x14ac:dyDescent="0.2">
      <c r="B377" s="2755" t="s">
        <v>3135</v>
      </c>
      <c r="C377" s="2717"/>
      <c r="D377" s="2717"/>
      <c r="E377" s="2717"/>
      <c r="F377" s="2718"/>
    </row>
    <row r="378" ht="18" customHeight="1" x14ac:dyDescent="0.2">
      <c r="B378" s="2758"/>
      <c r="C378" s="2759"/>
      <c r="D378" s="2759"/>
      <c r="E378" s="2759"/>
      <c r="F378" s="2760"/>
    </row>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c r="D391" s="1914"/>
      <c r="F391" s="3034"/>
    </row>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3136</v>
      </c>
      <c r="AG1" s="100" t="s">
        <v>62</v>
      </c>
    </row>
    <row r="2" ht="18.95" customHeight="1" x14ac:dyDescent="0.2">
      <c r="B2" s="5" t="s">
        <v>3137</v>
      </c>
      <c r="AG2" s="100" t="s">
        <v>64</v>
      </c>
    </row>
    <row r="3" ht="18.95" customHeight="1" x14ac:dyDescent="0.2">
      <c r="B3" s="5" t="s">
        <v>3138</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81"/>
    </row>
    <row r="8" ht="60" customHeight="1" x14ac:dyDescent="0.2">
      <c r="B8" s="3035"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62</v>
      </c>
      <c r="AG8" s="3038" t="s">
        <v>3141</v>
      </c>
    </row>
    <row r="9" ht="18" customHeight="1" x14ac:dyDescent="0.25">
      <c r="A9" s="558" t="s">
        <v>517</v>
      </c>
      <c r="B9" s="3039"/>
      <c r="C9" s="3040" t="s">
        <v>3142</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2" t="s">
        <v>944</v>
      </c>
    </row>
    <row r="10" ht="18" customHeight="1" x14ac:dyDescent="0.25">
      <c r="B10" s="3043" t="s">
        <v>3143</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4">
        <v>908608.8932164125</v>
      </c>
      <c r="AD10" s="3044">
        <v>905194.1819317787</v>
      </c>
      <c r="AE10" s="3044">
        <v>910446.2405334238</v>
      </c>
      <c r="AF10" s="3044">
        <v>900055.8696515386</v>
      </c>
      <c r="AG10" s="3045">
        <v>-30.207820211693004</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6">
        <v>763158.97091166</v>
      </c>
      <c r="AD11" s="3046">
        <v>768670.18374634</v>
      </c>
      <c r="AE11" s="3046">
        <v>767800.0134831902</v>
      </c>
      <c r="AF11" s="3046">
        <v>751784.1944299099</v>
      </c>
      <c r="AG11" s="3047">
        <v>-28.00956566347174</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8">
        <v>753333.450178</v>
      </c>
      <c r="AD12" s="3048">
        <v>759012.1945359199</v>
      </c>
      <c r="AE12" s="3048">
        <v>759172.6424091102</v>
      </c>
      <c r="AF12" s="3048">
        <v>743557.28550289</v>
      </c>
      <c r="AG12" s="3049">
        <v>-25.76984380876543</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8">
        <v>351985.72679331</v>
      </c>
      <c r="AD13" s="3048">
        <v>340786.85479238</v>
      </c>
      <c r="AE13" s="3048">
        <v>336701.1372704799</v>
      </c>
      <c r="AF13" s="3048">
        <v>317361.04772131</v>
      </c>
      <c r="AG13" s="3049">
        <v>-26.380507721118175</v>
      </c>
    </row>
    <row r="14" ht="18" customHeight="1" x14ac:dyDescent="0.2">
      <c r="B14" s="2489" t="s">
        <v>3144</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8">
        <v>115352.37180808</v>
      </c>
      <c r="AD14" s="3048">
        <v>122999.38558809999</v>
      </c>
      <c r="AE14" s="3048">
        <v>125119.65668245</v>
      </c>
      <c r="AF14" s="3048">
        <v>127023.42396066</v>
      </c>
      <c r="AG14" s="3049">
        <v>-31.124749126599482</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8">
        <v>158848.42878281002</v>
      </c>
      <c r="AD15" s="3048">
        <v>162337.72668959</v>
      </c>
      <c r="AE15" s="3048">
        <v>164952.54551424005</v>
      </c>
      <c r="AF15" s="3048">
        <v>168547.62092907002</v>
      </c>
      <c r="AG15" s="3049">
        <v>2.4870568046138035</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8">
        <v>126143.77308084</v>
      </c>
      <c r="AD16" s="3048">
        <v>131887.11079288003</v>
      </c>
      <c r="AE16" s="3048">
        <v>131361.59361294</v>
      </c>
      <c r="AF16" s="3048">
        <v>129768.77805961</v>
      </c>
      <c r="AG16" s="3049">
        <v>-38.085701961095964</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8">
        <v>1003.14971296</v>
      </c>
      <c r="AD17" s="3048">
        <v>1001.1166729699999</v>
      </c>
      <c r="AE17" s="3048">
        <v>1037.709329</v>
      </c>
      <c r="AF17" s="3048">
        <v>856.41483224</v>
      </c>
      <c r="AG17" s="3049">
        <v>-92.94070428604456</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8">
        <v>9825.52073366</v>
      </c>
      <c r="AD18" s="3048">
        <v>9657.98921042</v>
      </c>
      <c r="AE18" s="3048">
        <v>8627.37107408</v>
      </c>
      <c r="AF18" s="3048">
        <v>8226.908927019998</v>
      </c>
      <c r="AG18" s="3049">
        <v>-80.68428550796224</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8">
        <v>3903.7632926900005</v>
      </c>
      <c r="AD19" s="3048">
        <v>4171.29218064</v>
      </c>
      <c r="AE19" s="3048">
        <v>3498.4246919599996</v>
      </c>
      <c r="AF19" s="3048">
        <v>3487.36178074</v>
      </c>
      <c r="AG19" s="3049">
        <v>-88.53292702853386</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8">
        <v>5921.757440969999</v>
      </c>
      <c r="AD20" s="3048">
        <v>5486.69702978</v>
      </c>
      <c r="AE20" s="3048">
        <v>5128.94638212</v>
      </c>
      <c r="AF20" s="3048">
        <v>4739.547146280001</v>
      </c>
      <c r="AG20" s="3049">
        <v>-61.0869211355242</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1" t="s">
        <v>114</v>
      </c>
      <c r="AD21" s="3051" t="s">
        <v>114</v>
      </c>
      <c r="AE21" s="3051" t="s">
        <v>114</v>
      </c>
      <c r="AF21" s="3051" t="s">
        <v>114</v>
      </c>
      <c r="AG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3">
        <v>60700.40813021532</v>
      </c>
      <c r="AD22" s="3053">
        <v>59879.57750603549</v>
      </c>
      <c r="AE22" s="3053">
        <v>61451.72702054321</v>
      </c>
      <c r="AF22" s="3053">
        <v>65280.62895171151</v>
      </c>
      <c r="AG22" s="3054">
        <v>-29.968568048638065</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8">
        <v>19638.083771420002</v>
      </c>
      <c r="AD23" s="3048">
        <v>19221.312421849998</v>
      </c>
      <c r="AE23" s="3048">
        <v>19228.260527880004</v>
      </c>
      <c r="AF23" s="3048">
        <v>19933.55251748</v>
      </c>
      <c r="AG23" s="3049">
        <v>-15.257065582136384</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8">
        <v>7482.45325938</v>
      </c>
      <c r="AD24" s="3048">
        <v>6812.245809305001</v>
      </c>
      <c r="AE24" s="3048">
        <v>6838.539873875</v>
      </c>
      <c r="AF24" s="3048">
        <v>6808.16642695</v>
      </c>
      <c r="AG24" s="3049">
        <v>-75.35761170346777</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8">
        <v>17114.74787926001</v>
      </c>
      <c r="AD25" s="3048">
        <v>17021.5514018</v>
      </c>
      <c r="AE25" s="3048">
        <v>18583.937821140004</v>
      </c>
      <c r="AF25" s="3048">
        <v>21822.33593324</v>
      </c>
      <c r="AG25" s="3049">
        <v>-21.785821052220722</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8">
        <v>2060.33826772</v>
      </c>
      <c r="AD26" s="3048">
        <v>1998.86899546</v>
      </c>
      <c r="AE26" s="3048">
        <v>2033.6018885199999</v>
      </c>
      <c r="AF26" s="3048">
        <v>2084.93150683</v>
      </c>
      <c r="AG26" s="3049">
        <v>-30.107796372069057</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8">
        <v>216.23162800000003</v>
      </c>
      <c r="AD27" s="3048">
        <v>188.75002600000002</v>
      </c>
      <c r="AE27" s="3048">
        <v>202.942817</v>
      </c>
      <c r="AF27" s="3048">
        <v>220.24423799999997</v>
      </c>
      <c r="AG27" s="3049">
        <v>-24.42973823354825</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8">
        <v>10426.608917200321</v>
      </c>
      <c r="AD28" s="3048">
        <v>10637.051102605512</v>
      </c>
      <c r="AE28" s="3048">
        <v>10540.71299022319</v>
      </c>
      <c r="AF28" s="3048">
        <v>10188.76773953651</v>
      </c>
      <c r="AG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8">
        <v>3510.679573685</v>
      </c>
      <c r="AD29" s="3048">
        <v>3730.1394693850007</v>
      </c>
      <c r="AE29" s="3048">
        <v>3807.3758886950004</v>
      </c>
      <c r="AF29" s="3048">
        <v>3972.361167935</v>
      </c>
      <c r="AG29" s="3049">
        <v>-33.02428343812535</v>
      </c>
    </row>
    <row r="30" ht="18" customHeight="1" x14ac:dyDescent="0.25">
      <c r="B30" s="2512" t="s">
        <v>3145</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5">
        <v>251.26483355000002</v>
      </c>
      <c r="AD30" s="3055">
        <v>269.65827963000004</v>
      </c>
      <c r="AE30" s="3055">
        <v>216.35521321000002</v>
      </c>
      <c r="AF30" s="3055">
        <v>250.26942174</v>
      </c>
      <c r="AG30" s="3056">
        <v>-94.95388050700784</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6">
        <v>62310.163590059994</v>
      </c>
      <c r="AD31" s="3046">
        <v>61612.41521436001</v>
      </c>
      <c r="AE31" s="3046">
        <v>61873.99889196</v>
      </c>
      <c r="AF31" s="3046">
        <v>61689.11237129</v>
      </c>
      <c r="AG31" s="3047">
        <v>-16.72419185374258</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8">
        <v>28986.641203519997</v>
      </c>
      <c r="AD32" s="3048">
        <v>28920.93643068</v>
      </c>
      <c r="AE32" s="3048">
        <v>28634.824083879997</v>
      </c>
      <c r="AF32" s="3048">
        <v>28414.03225192</v>
      </c>
      <c r="AG32" s="3049">
        <v>-24.478606022209643</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8">
        <v>10288.804420280001</v>
      </c>
      <c r="AD33" s="3048">
        <v>10085.72341873</v>
      </c>
      <c r="AE33" s="3048">
        <v>10133.151977259999</v>
      </c>
      <c r="AF33" s="3048">
        <v>10304.107050229999</v>
      </c>
      <c r="AG33" s="3049">
        <v>-20.55787231021528</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8" t="s">
        <v>114</v>
      </c>
      <c r="AD34" s="3048" t="s">
        <v>114</v>
      </c>
      <c r="AE34" s="3048" t="s">
        <v>114</v>
      </c>
      <c r="AF34" s="3048" t="s">
        <v>114</v>
      </c>
      <c r="AG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8">
        <v>18399.1515219</v>
      </c>
      <c r="AD35" s="3048">
        <v>17903.1189728</v>
      </c>
      <c r="AE35" s="3048">
        <v>18440.3666433</v>
      </c>
      <c r="AF35" s="3048">
        <v>18405.16625075</v>
      </c>
      <c r="AG35" s="3049">
        <v>-9.301971949429634</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8" t="s">
        <v>114</v>
      </c>
      <c r="AD37" s="3048" t="s">
        <v>114</v>
      </c>
      <c r="AE37" s="3048" t="s">
        <v>114</v>
      </c>
      <c r="AF37" s="3048" t="s">
        <v>114</v>
      </c>
      <c r="AG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1">
        <v>1917.25600623</v>
      </c>
      <c r="AD38" s="3051">
        <v>1905.78896534</v>
      </c>
      <c r="AE38" s="3051">
        <v>1881.77109784</v>
      </c>
      <c r="AF38" s="3051">
        <v>1937.63138195</v>
      </c>
      <c r="AG38" s="3052">
        <v>-11.926213567910546</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1">
        <v>749.70499966</v>
      </c>
      <c r="AD39" s="3051">
        <v>791.49504757</v>
      </c>
      <c r="AE39" s="3051">
        <v>815.1421663</v>
      </c>
      <c r="AF39" s="3051">
        <v>719.56657113</v>
      </c>
      <c r="AG39" s="3052">
        <v>49.91046396697041</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1">
        <v>236.22273915</v>
      </c>
      <c r="AD40" s="3051">
        <v>230.67260471</v>
      </c>
      <c r="AE40" s="3051">
        <v>225.71571026</v>
      </c>
      <c r="AF40" s="3051">
        <v>213.03624602</v>
      </c>
      <c r="AG40" s="3052">
        <v>-58.264732288388664</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1">
        <v>1732.38269932</v>
      </c>
      <c r="AD41" s="3051">
        <v>1774.67977453</v>
      </c>
      <c r="AE41" s="3051">
        <v>1743.02721312</v>
      </c>
      <c r="AF41" s="3051">
        <v>1695.57261929</v>
      </c>
      <c r="AG41" s="3052">
        <v>403794.39455750416</v>
      </c>
    </row>
    <row r="42" ht="18" customHeight="1" x14ac:dyDescent="0.2">
      <c r="B42" s="3057" t="s">
        <v>3146</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3">
        <v>13377.027098967248</v>
      </c>
      <c r="AD42" s="3053">
        <v>6588.529035593266</v>
      </c>
      <c r="AE42" s="3053">
        <v>11416.125328800392</v>
      </c>
      <c r="AF42" s="3053">
        <v>13776.106850977198</v>
      </c>
      <c r="AG42" s="3054">
        <v>-62.25195783372737</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8">
        <v>-42370.63441886055</v>
      </c>
      <c r="AD43" s="3048">
        <v>-44897.64198422079</v>
      </c>
      <c r="AE43" s="3048">
        <v>-45986.53131328755</v>
      </c>
      <c r="AF43" s="3048">
        <v>-42020.313812260516</v>
      </c>
      <c r="AG43" s="3049">
        <v>58.851260640120806</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8">
        <v>20441.744568201793</v>
      </c>
      <c r="AD44" s="3048">
        <v>16033.489750191382</v>
      </c>
      <c r="AE44" s="3048">
        <v>19750.384458431734</v>
      </c>
      <c r="AF44" s="3048">
        <v>24425.707092588807</v>
      </c>
      <c r="AG44" s="3049">
        <v>-8.677039456724472</v>
      </c>
    </row>
    <row r="45" ht="18" customHeight="1" x14ac:dyDescent="0.2">
      <c r="B45" s="2527" t="s">
        <v>3147</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8">
        <v>22789.337154295234</v>
      </c>
      <c r="AD45" s="3048">
        <v>22894.98171216858</v>
      </c>
      <c r="AE45" s="3048">
        <v>24853.047374402096</v>
      </c>
      <c r="AF45" s="3048">
        <v>20331.177256578212</v>
      </c>
      <c r="AG45" s="3049">
        <v>-19.26566959992193</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8">
        <v>9237.629779007011</v>
      </c>
      <c r="AD46" s="3048">
        <v>9187.385693157008</v>
      </c>
      <c r="AE46" s="3048">
        <v>9663.452586097052</v>
      </c>
      <c r="AF46" s="3048">
        <v>8786.280811803643</v>
      </c>
      <c r="AG46" s="3049">
        <v>-2.175266902175789</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8">
        <v>4995.9418763237645</v>
      </c>
      <c r="AD47" s="3048">
        <v>4904.3581322970895</v>
      </c>
      <c r="AE47" s="3048">
        <v>4611.145951157066</v>
      </c>
      <c r="AF47" s="3048">
        <v>4531.070133267055</v>
      </c>
      <c r="AG47" s="3049">
        <v>36.01175125502116</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8" t="s">
        <v>114</v>
      </c>
      <c r="AD48" s="3048" t="s">
        <v>114</v>
      </c>
      <c r="AE48" s="3048" t="s">
        <v>114</v>
      </c>
      <c r="AF48" s="3048" t="s">
        <v>114</v>
      </c>
      <c r="AG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1">
        <v>-1716.9918599999996</v>
      </c>
      <c r="AD49" s="3051">
        <v>-1534.0442680000006</v>
      </c>
      <c r="AE49" s="3051">
        <v>-1475.3737280000014</v>
      </c>
      <c r="AF49" s="3051">
        <v>-2277.814631</v>
      </c>
      <c r="AG49" s="3052">
        <v>75.91230739299603</v>
      </c>
    </row>
    <row r="50" ht="18" customHeight="1" x14ac:dyDescent="0.25">
      <c r="B50" s="2535" t="s">
        <v>3148</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5" t="s">
        <v>114</v>
      </c>
      <c r="AD50" s="3055" t="s">
        <v>114</v>
      </c>
      <c r="AE50" s="3055" t="s">
        <v>114</v>
      </c>
      <c r="AF50" s="3055" t="s">
        <v>114</v>
      </c>
      <c r="AG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6">
        <v>9062.32348551</v>
      </c>
      <c r="AD51" s="3046">
        <v>8443.47642945</v>
      </c>
      <c r="AE51" s="3046">
        <v>7904.375808930001</v>
      </c>
      <c r="AF51" s="3046">
        <v>7525.827047649999</v>
      </c>
      <c r="AG51" s="3047">
        <v>-81.8873902866433</v>
      </c>
    </row>
    <row r="52" ht="18" customHeight="1" x14ac:dyDescent="0.2">
      <c r="B52" s="2527" t="s">
        <v>3149</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8">
        <v>5796.616</v>
      </c>
      <c r="AD52" s="3048">
        <v>5191.844</v>
      </c>
      <c r="AE52" s="3048">
        <v>4657.184</v>
      </c>
      <c r="AF52" s="3048">
        <v>4284.139999999999</v>
      </c>
      <c r="AG52" s="3049">
        <v>-88.48078575036948</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8">
        <v>950.9870593999999</v>
      </c>
      <c r="AD53" s="3048">
        <v>952.8324261</v>
      </c>
      <c r="AE53" s="3048">
        <v>977.3182454</v>
      </c>
      <c r="AF53" s="3048">
        <v>992.790358</v>
      </c>
      <c r="AG53" s="3049">
        <v>1155.7385589665607</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8" t="s">
        <v>109</v>
      </c>
      <c r="AD54" s="3048" t="s">
        <v>109</v>
      </c>
      <c r="AE54" s="3048" t="s">
        <v>109</v>
      </c>
      <c r="AF54" s="3048" t="s">
        <v>109</v>
      </c>
      <c r="AG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8">
        <v>2277.8632159199997</v>
      </c>
      <c r="AD55" s="3048">
        <v>2262.90204601</v>
      </c>
      <c r="AE55" s="3048">
        <v>2235.28877516</v>
      </c>
      <c r="AF55" s="3048">
        <v>2215.4060627500003</v>
      </c>
      <c r="AG55" s="3049">
        <v>-48.2369174889746</v>
      </c>
    </row>
    <row r="56" ht="18" customHeight="1" x14ac:dyDescent="0.25">
      <c r="B56" s="2532" t="s">
        <v>3150</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1">
        <v>36.857210189999996</v>
      </c>
      <c r="AD56" s="3051">
        <v>35.89795734</v>
      </c>
      <c r="AE56" s="3051">
        <v>34.58478837</v>
      </c>
      <c r="AF56" s="3051">
        <v>33.4906269</v>
      </c>
      <c r="AG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59" t="s">
        <v>114</v>
      </c>
      <c r="AD57" s="3059" t="s">
        <v>114</v>
      </c>
      <c r="AE57" s="3059" t="s">
        <v>114</v>
      </c>
      <c r="AF57" s="3059" t="s">
        <v>114</v>
      </c>
      <c r="AG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c r="AD58" s="3062"/>
      <c r="AE58" s="3062"/>
      <c r="AF58" s="3062"/>
      <c r="AG58" s="3062"/>
    </row>
    <row r="59" ht="18" customHeight="1" x14ac:dyDescent="0.2">
      <c r="B59" s="3063" t="s">
        <v>3151</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8">
        <v>31644.964579329997</v>
      </c>
      <c r="AD60" s="3048">
        <v>31669.91080752</v>
      </c>
      <c r="AE60" s="3048">
        <v>35030.482737130005</v>
      </c>
      <c r="AF60" s="3048">
        <v>36035.4873416</v>
      </c>
      <c r="AG60" s="3049">
        <v>88.20305592959339</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8">
        <v>24783.45084496</v>
      </c>
      <c r="AD61" s="3048">
        <v>24688.244116520003</v>
      </c>
      <c r="AE61" s="3048">
        <v>26692.614969590002</v>
      </c>
      <c r="AF61" s="3048">
        <v>29423.84645385</v>
      </c>
      <c r="AG61" s="3049">
        <v>142.50517085449803</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8">
        <v>6861.513734369999</v>
      </c>
      <c r="AD62" s="3048">
        <v>6981.666690999999</v>
      </c>
      <c r="AE62" s="3048">
        <v>8337.867767539998</v>
      </c>
      <c r="AF62" s="3048">
        <v>6611.640887750001</v>
      </c>
      <c r="AG62" s="3049">
        <v>-5.734440298054037</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8" t="s">
        <v>120</v>
      </c>
      <c r="AD63" s="3048" t="s">
        <v>120</v>
      </c>
      <c r="AE63" s="3048" t="s">
        <v>120</v>
      </c>
      <c r="AF63" s="3048" t="s">
        <v>120</v>
      </c>
      <c r="AG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8">
        <v>107265.93357262999</v>
      </c>
      <c r="AD64" s="3048">
        <v>109291.97847989001</v>
      </c>
      <c r="AE64" s="3048">
        <v>108537.30053103</v>
      </c>
      <c r="AF64" s="3048">
        <v>107792.37029814</v>
      </c>
      <c r="AG64" s="3049">
        <v>387.71778759270165</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8" t="s">
        <v>114</v>
      </c>
      <c r="AD65" s="3048" t="s">
        <v>114</v>
      </c>
      <c r="AE65" s="3048" t="s">
        <v>114</v>
      </c>
      <c r="AF65" s="3048" t="s">
        <v>114</v>
      </c>
      <c r="AG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1" t="s">
        <v>114</v>
      </c>
      <c r="AD66" s="3051" t="s">
        <v>114</v>
      </c>
      <c r="AE66" s="3051" t="s">
        <v>114</v>
      </c>
      <c r="AF66" s="3051" t="s">
        <v>114</v>
      </c>
      <c r="AG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5" t="s">
        <v>2415</v>
      </c>
      <c r="AD67" s="3055" t="s">
        <v>2415</v>
      </c>
      <c r="AE67" s="3055" t="s">
        <v>2415</v>
      </c>
      <c r="AF67" s="3055" t="s">
        <v>2415</v>
      </c>
      <c r="AG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c r="AD68" s="2626"/>
      <c r="AE68" s="2626"/>
      <c r="AF68" s="2626"/>
      <c r="AG68" s="2626"/>
    </row>
    <row r="69" ht="18" customHeight="1" x14ac:dyDescent="0.25">
      <c r="B69" s="2639" t="s">
        <v>3152</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8" t="s">
        <v>498</v>
      </c>
      <c r="AD69" s="3068" t="s">
        <v>498</v>
      </c>
      <c r="AE69" s="3068" t="s">
        <v>498</v>
      </c>
      <c r="AF69" s="3068" t="s">
        <v>498</v>
      </c>
      <c r="AG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c r="AD70" s="3062"/>
      <c r="AE70" s="3062"/>
      <c r="AF70" s="3062"/>
      <c r="AG70" s="3062"/>
    </row>
    <row r="71" ht="18" customHeight="1" x14ac:dyDescent="0.2">
      <c r="B71" s="2616" t="s">
        <v>3153</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1">
        <v>895231.8661174453</v>
      </c>
      <c r="AD71" s="3071">
        <v>898605.6528961854</v>
      </c>
      <c r="AE71" s="3071">
        <v>899030.1152046234</v>
      </c>
      <c r="AF71" s="3071">
        <v>886279.7628005614</v>
      </c>
      <c r="AG71" s="3072">
        <v>-29.274597598651297</v>
      </c>
    </row>
    <row r="72" ht="18" customHeight="1" x14ac:dyDescent="0.2">
      <c r="B72" s="3073" t="s">
        <v>3154</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8">
        <v>908608.8932164125</v>
      </c>
      <c r="AD72" s="3048">
        <v>905194.1819317787</v>
      </c>
      <c r="AE72" s="3048">
        <v>910446.2405334238</v>
      </c>
      <c r="AF72" s="3048">
        <v>900055.8696515386</v>
      </c>
      <c r="AG72" s="3049">
        <v>-30.207820211693004</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8">
        <v>895231.8661174453</v>
      </c>
      <c r="AD73" s="3048">
        <v>898605.6528961854</v>
      </c>
      <c r="AE73" s="3048">
        <v>899030.1152046234</v>
      </c>
      <c r="AF73" s="3048">
        <v>886279.7628005614</v>
      </c>
      <c r="AG73" s="3049">
        <v>-29.274597598651297</v>
      </c>
    </row>
    <row r="74" ht="18" customHeight="1" x14ac:dyDescent="0.25">
      <c r="B74" s="3074" t="s">
        <v>3155</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5">
        <v>908608.8932164125</v>
      </c>
      <c r="AD74" s="3055">
        <v>905194.1819317787</v>
      </c>
      <c r="AE74" s="3055">
        <v>910446.2405334238</v>
      </c>
      <c r="AF74" s="3055">
        <v>900055.8696515386</v>
      </c>
      <c r="AG74" s="3056">
        <v>-30.207820211693004</v>
      </c>
    </row>
    <row r="75" ht="14.1" customHeight="1" x14ac:dyDescent="0.2">
      <c r="B75" s="143" t="s">
        <v>137</v>
      </c>
      <c r="C75" s="3075"/>
      <c r="D75" s="3075"/>
    </row>
    <row r="76" ht="14.1" customHeight="1" x14ac:dyDescent="0.2">
      <c r="B76" s="143" t="s">
        <v>3156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3136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00" t="s">
        <v>62</v>
      </c>
    </row>
    <row r="2" ht="18.95" customHeight="1" x14ac:dyDescent="0.2">
      <c r="B2" s="5" t="s">
        <v>3157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00" t="s">
        <v>64</v>
      </c>
    </row>
    <row r="3" ht="18.95" customHeight="1" x14ac:dyDescent="0.2">
      <c r="B3" s="5" t="s">
        <v>3158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row>
    <row r="8" ht="60" customHeight="1" x14ac:dyDescent="0.2">
      <c r="B8" s="3076"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62</v>
      </c>
      <c r="AG8" s="3038" t="s">
        <v>3141</v>
      </c>
      <c r="AH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2" t="s">
        <v>944</v>
      </c>
      <c r="AH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6">
        <v>746892.94990375</v>
      </c>
      <c r="AD10" s="3046">
        <v>752193.77177745</v>
      </c>
      <c r="AE10" s="3046">
        <v>752203.9586382501</v>
      </c>
      <c r="AF10" s="3046">
        <v>736459.7129112199</v>
      </c>
      <c r="AG10" s="3047">
        <v>-25.75734528364376</v>
      </c>
      <c r="AH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8">
        <v>744414.64048022</v>
      </c>
      <c r="AD11" s="3048">
        <v>749820.1083688</v>
      </c>
      <c r="AE11" s="3048">
        <v>749860.3122879402</v>
      </c>
      <c r="AF11" s="3048">
        <v>734193.0335797999</v>
      </c>
      <c r="AG11" s="3049">
        <v>-25.698168673243522</v>
      </c>
      <c r="AH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8">
        <v>347112.58151690004</v>
      </c>
      <c r="AD12" s="3048">
        <v>335863.39624930004</v>
      </c>
      <c r="AE12" s="3048">
        <v>331691.20510066</v>
      </c>
      <c r="AF12" s="3048">
        <v>312433.12270208995</v>
      </c>
      <c r="AG12" s="3049">
        <v>-26.993539362356344</v>
      </c>
      <c r="AH12" s="2871"/>
    </row>
    <row r="13" ht="18" customHeight="1" x14ac:dyDescent="0.2">
      <c r="B13" s="2489" t="s">
        <v>3144</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8">
        <v>114366.34145106</v>
      </c>
      <c r="AD13" s="3048">
        <v>121965.97833049999</v>
      </c>
      <c r="AE13" s="3048">
        <v>124050.23790314</v>
      </c>
      <c r="AF13" s="3048">
        <v>125949.25416056</v>
      </c>
      <c r="AG13" s="3049">
        <v>-31.157683466276737</v>
      </c>
      <c r="AH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8">
        <v>157430.66542481002</v>
      </c>
      <c r="AD14" s="3048">
        <v>160843.5655257</v>
      </c>
      <c r="AE14" s="3048">
        <v>163379.84803738003</v>
      </c>
      <c r="AF14" s="3048">
        <v>166871.84744717</v>
      </c>
      <c r="AG14" s="3049">
        <v>3.370781773533197</v>
      </c>
      <c r="AH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8">
        <v>124507.06572175</v>
      </c>
      <c r="AD15" s="3048">
        <v>130151.32827058001</v>
      </c>
      <c r="AE15" s="3048">
        <v>129706.67812309</v>
      </c>
      <c r="AF15" s="3048">
        <v>128086.4577315</v>
      </c>
      <c r="AG15" s="3049">
        <v>-37.2191182888921</v>
      </c>
      <c r="AH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8">
        <v>997.9863657</v>
      </c>
      <c r="AD16" s="3048">
        <v>995.8399927199999</v>
      </c>
      <c r="AE16" s="3048">
        <v>1032.3431236699998</v>
      </c>
      <c r="AF16" s="3048">
        <v>852.35153848</v>
      </c>
      <c r="AG16" s="3049">
        <v>-92.75495938449912</v>
      </c>
      <c r="AH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8">
        <v>2478.3094235300005</v>
      </c>
      <c r="AD17" s="3048">
        <v>2373.66340865</v>
      </c>
      <c r="AE17" s="3048">
        <v>2343.6463503100003</v>
      </c>
      <c r="AF17" s="3048">
        <v>2266.67933142</v>
      </c>
      <c r="AG17" s="3049">
        <v>-40.982216762003695</v>
      </c>
      <c r="AH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8">
        <v>766.4774002500001</v>
      </c>
      <c r="AD18" s="3048">
        <v>701.50801664</v>
      </c>
      <c r="AE18" s="3048">
        <v>706.54737996</v>
      </c>
      <c r="AF18" s="3048">
        <v>694.5200392600001</v>
      </c>
      <c r="AG18" s="3049">
        <v>-62.106130483891995</v>
      </c>
      <c r="AH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8">
        <v>1711.8320232800002</v>
      </c>
      <c r="AD19" s="3048">
        <v>1672.15539201</v>
      </c>
      <c r="AE19" s="3048">
        <v>1637.0989703500002</v>
      </c>
      <c r="AF19" s="3048">
        <v>1572.15929216</v>
      </c>
      <c r="AG19" s="3049">
        <v>-21.70009040528885</v>
      </c>
      <c r="AH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1" t="s">
        <v>114</v>
      </c>
      <c r="AD20" s="3051" t="s">
        <v>114</v>
      </c>
      <c r="AE20" s="3051" t="s">
        <v>114</v>
      </c>
      <c r="AF20" s="3051" t="s">
        <v>114</v>
      </c>
      <c r="AG20" s="3052" t="s">
        <v>2701</v>
      </c>
      <c r="AH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3">
        <v>44891.719649130006</v>
      </c>
      <c r="AD21" s="3053">
        <v>43648.85311807999</v>
      </c>
      <c r="AE21" s="3053">
        <v>45305.52448880001</v>
      </c>
      <c r="AF21" s="3053">
        <v>49230.90523837</v>
      </c>
      <c r="AG21" s="3054">
        <v>-17.456447703648216</v>
      </c>
      <c r="AH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8">
        <v>19638.083771420002</v>
      </c>
      <c r="AD22" s="3048">
        <v>19221.312421849998</v>
      </c>
      <c r="AE22" s="3048">
        <v>19228.260527880004</v>
      </c>
      <c r="AF22" s="3048">
        <v>19933.55251748</v>
      </c>
      <c r="AG22" s="3049">
        <v>-15.257065582136384</v>
      </c>
      <c r="AH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8">
        <v>6236.5878647</v>
      </c>
      <c r="AD23" s="3048">
        <v>5564.131249100001</v>
      </c>
      <c r="AE23" s="3048">
        <v>5641.06097491</v>
      </c>
      <c r="AF23" s="3048">
        <v>5613.73666133</v>
      </c>
      <c r="AG23" s="3049">
        <v>-30.33018903000012</v>
      </c>
      <c r="AH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8">
        <v>16958.064756540003</v>
      </c>
      <c r="AD24" s="3048">
        <v>16865.814537219998</v>
      </c>
      <c r="AE24" s="3048">
        <v>18403.853932690003</v>
      </c>
      <c r="AF24" s="3048">
        <v>21599.90880768</v>
      </c>
      <c r="AG24" s="3049">
        <v>-13.875557922521804</v>
      </c>
      <c r="AH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8">
        <v>2058.98325647</v>
      </c>
      <c r="AD25" s="3048">
        <v>1997.5949099099998</v>
      </c>
      <c r="AE25" s="3048">
        <v>2032.34905332</v>
      </c>
      <c r="AF25" s="3048">
        <v>2083.70725188</v>
      </c>
      <c r="AG25" s="3049">
        <v>-30.134330495821647</v>
      </c>
      <c r="AH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199"/>
      <c r="AH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199"/>
      <c r="AH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8" t="s">
        <v>200</v>
      </c>
      <c r="AD28" s="3048" t="s">
        <v>200</v>
      </c>
      <c r="AE28" s="3048" t="s">
        <v>200</v>
      </c>
      <c r="AF28" s="3048" t="s">
        <v>200</v>
      </c>
      <c r="AG28" s="3049" t="s">
        <v>2701</v>
      </c>
      <c r="AH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6" t="s">
        <v>2701</v>
      </c>
      <c r="AH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6">
        <v>2903.18374504</v>
      </c>
      <c r="AD30" s="3046">
        <v>2927.9566176199996</v>
      </c>
      <c r="AE30" s="3046">
        <v>2922.6289744</v>
      </c>
      <c r="AF30" s="3046">
        <v>2870.2341991000003</v>
      </c>
      <c r="AG30" s="3047">
        <v>-10.036790501360372</v>
      </c>
      <c r="AH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199"/>
      <c r="AH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957"/>
      <c r="AD32" s="957"/>
      <c r="AE32" s="957"/>
      <c r="AF32" s="957"/>
      <c r="AG32" s="199"/>
      <c r="AH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199"/>
      <c r="AH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957"/>
      <c r="AE34" s="957"/>
      <c r="AF34" s="957"/>
      <c r="AG34" s="199"/>
      <c r="AH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957"/>
      <c r="AE35" s="957"/>
      <c r="AF35" s="957"/>
      <c r="AG35" s="199"/>
      <c r="AH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957"/>
      <c r="AD36" s="957"/>
      <c r="AE36" s="957"/>
      <c r="AF36" s="957"/>
      <c r="AG36" s="199"/>
      <c r="AH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1">
        <v>1917.25600623</v>
      </c>
      <c r="AD37" s="3051">
        <v>1905.78896534</v>
      </c>
      <c r="AE37" s="3051">
        <v>1881.77109784</v>
      </c>
      <c r="AF37" s="3051">
        <v>1937.63138195</v>
      </c>
      <c r="AG37" s="3052">
        <v>-11.926213567910546</v>
      </c>
      <c r="AH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1">
        <v>749.70499966</v>
      </c>
      <c r="AD38" s="3051">
        <v>791.49504757</v>
      </c>
      <c r="AE38" s="3051">
        <v>815.1421663</v>
      </c>
      <c r="AF38" s="3051">
        <v>719.56657113</v>
      </c>
      <c r="AG38" s="3052">
        <v>49.91046396697041</v>
      </c>
      <c r="AH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1">
        <v>236.22273915</v>
      </c>
      <c r="AD39" s="3051">
        <v>230.67260471</v>
      </c>
      <c r="AE39" s="3051">
        <v>225.71571026</v>
      </c>
      <c r="AF39" s="3051">
        <v>213.03624602</v>
      </c>
      <c r="AG39" s="3052">
        <v>-58.264732288388664</v>
      </c>
      <c r="AH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1" t="s">
        <v>111</v>
      </c>
      <c r="AD40" s="3051" t="s">
        <v>111</v>
      </c>
      <c r="AE40" s="3051" t="s">
        <v>111</v>
      </c>
      <c r="AF40" s="3051" t="s">
        <v>111</v>
      </c>
      <c r="AG40" s="3052" t="s">
        <v>2701</v>
      </c>
      <c r="AH40" s="2871"/>
    </row>
    <row r="41" ht="18" customHeight="1" x14ac:dyDescent="0.2">
      <c r="B41" s="3079" t="s">
        <v>3159</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3">
        <v>4605.348935577247</v>
      </c>
      <c r="AD41" s="3053">
        <v>-2262.4362235367344</v>
      </c>
      <c r="AE41" s="3053">
        <v>2912.8910736903936</v>
      </c>
      <c r="AF41" s="3053">
        <v>3492.005746127198</v>
      </c>
      <c r="AG41" s="3054">
        <v>-86.98090233653947</v>
      </c>
      <c r="AH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8">
        <v>-42807.90012734055</v>
      </c>
      <c r="AD42" s="3048">
        <v>-45317.30066989079</v>
      </c>
      <c r="AE42" s="3048">
        <v>-46396.65503678755</v>
      </c>
      <c r="AF42" s="3048">
        <v>-42385.998290500516</v>
      </c>
      <c r="AG42" s="3049">
        <v>57.44850314117663</v>
      </c>
      <c r="AH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8">
        <v>19717.455436801793</v>
      </c>
      <c r="AD43" s="3048">
        <v>15189.248095891382</v>
      </c>
      <c r="AE43" s="3048">
        <v>19088.681446781735</v>
      </c>
      <c r="AF43" s="3048">
        <v>23517.238742288806</v>
      </c>
      <c r="AG43" s="3049">
        <v>-8.811105076951693</v>
      </c>
      <c r="AH43" s="2871"/>
    </row>
    <row r="44" ht="18" customHeight="1" x14ac:dyDescent="0.2">
      <c r="B44" s="2527" t="s">
        <v>3147</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8">
        <v>20885.72521724523</v>
      </c>
      <c r="AD44" s="3048">
        <v>20996.83588511858</v>
      </c>
      <c r="AE44" s="3048">
        <v>23088.139109752097</v>
      </c>
      <c r="AF44" s="3048">
        <v>16966.03351677821</v>
      </c>
      <c r="AG44" s="3049">
        <v>-24.661979494924726</v>
      </c>
      <c r="AH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8">
        <v>3777.93653526701</v>
      </c>
      <c r="AD45" s="3048">
        <v>3750.495534867008</v>
      </c>
      <c r="AE45" s="3048">
        <v>4224.570512507051</v>
      </c>
      <c r="AF45" s="3048">
        <v>3397.4468445136426</v>
      </c>
      <c r="AG45" s="3049">
        <v>-5.275689438027357</v>
      </c>
      <c r="AH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8">
        <v>4749.123733603765</v>
      </c>
      <c r="AD46" s="3048">
        <v>4652.329198477089</v>
      </c>
      <c r="AE46" s="3048">
        <v>4383.528769437065</v>
      </c>
      <c r="AF46" s="3048">
        <v>4275.0995640470555</v>
      </c>
      <c r="AG46" s="3049">
        <v>36.086926348296345</v>
      </c>
      <c r="AH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9" t="s">
        <v>2701</v>
      </c>
      <c r="AH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1">
        <v>-1716.9918599999996</v>
      </c>
      <c r="AD48" s="3051">
        <v>-1534.0442680000006</v>
      </c>
      <c r="AE48" s="3051">
        <v>-1475.3737280000014</v>
      </c>
      <c r="AF48" s="3051">
        <v>-2277.814631</v>
      </c>
      <c r="AG48" s="3052">
        <v>75.91230739299603</v>
      </c>
      <c r="AH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6" t="s">
        <v>2701</v>
      </c>
      <c r="AH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6" t="s">
        <v>109</v>
      </c>
      <c r="AD50" s="3046" t="s">
        <v>109</v>
      </c>
      <c r="AE50" s="3046" t="s">
        <v>109</v>
      </c>
      <c r="AF50" s="3046" t="s">
        <v>109</v>
      </c>
      <c r="AG50" s="3047" t="s">
        <v>2701</v>
      </c>
      <c r="AH50" s="2871"/>
    </row>
    <row r="51" ht="18" customHeight="1" x14ac:dyDescent="0.2">
      <c r="B51" s="2527" t="s">
        <v>3149</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199"/>
      <c r="AH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957"/>
      <c r="AE52" s="957"/>
      <c r="AF52" s="957"/>
      <c r="AG52" s="199"/>
      <c r="AH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8" t="s">
        <v>114</v>
      </c>
      <c r="AD53" s="3048" t="s">
        <v>114</v>
      </c>
      <c r="AE53" s="3048" t="s">
        <v>114</v>
      </c>
      <c r="AF53" s="3048" t="s">
        <v>114</v>
      </c>
      <c r="AG53" s="3049" t="s">
        <v>2701</v>
      </c>
      <c r="AH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199"/>
      <c r="AH54" s="2871"/>
    </row>
    <row r="55" ht="18" customHeight="1" x14ac:dyDescent="0.25">
      <c r="B55" s="2532" t="s">
        <v>3150</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1" t="s">
        <v>111</v>
      </c>
      <c r="AD55" s="3051" t="s">
        <v>111</v>
      </c>
      <c r="AE55" s="3051" t="s">
        <v>111</v>
      </c>
      <c r="AF55" s="3051" t="s">
        <v>111</v>
      </c>
      <c r="AG55" s="3052" t="s">
        <v>2701</v>
      </c>
      <c r="AH55" s="2871"/>
    </row>
    <row r="56" ht="18" customHeight="1" x14ac:dyDescent="0.25">
      <c r="B56" s="3058" t="s">
        <v>3160</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60" t="s">
        <v>2701</v>
      </c>
      <c r="AH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3062"/>
      <c r="AE57" s="3062"/>
      <c r="AF57" s="3062"/>
      <c r="AG57" s="3062"/>
      <c r="AH57" s="135"/>
    </row>
    <row r="58" ht="18" customHeight="1" x14ac:dyDescent="0.2">
      <c r="B58" s="2616" t="s">
        <v>3151</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983"/>
      <c r="AE58" s="983"/>
      <c r="AF58" s="983"/>
      <c r="AG58" s="3080"/>
      <c r="AH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8">
        <v>31348.51534734</v>
      </c>
      <c r="AD59" s="3048">
        <v>31372.3251846</v>
      </c>
      <c r="AE59" s="3048">
        <v>34699.18230234</v>
      </c>
      <c r="AF59" s="3048">
        <v>35702.22831311</v>
      </c>
      <c r="AG59" s="3049">
        <v>88.36136172063155</v>
      </c>
      <c r="AH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8">
        <v>24573.54968637</v>
      </c>
      <c r="AD60" s="3048">
        <v>24478.92424032</v>
      </c>
      <c r="AE60" s="3048">
        <v>26466.507749620003</v>
      </c>
      <c r="AF60" s="3048">
        <v>29174.68681381</v>
      </c>
      <c r="AG60" s="3049">
        <v>142.58034547466286</v>
      </c>
      <c r="AH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8">
        <v>6774.96566097</v>
      </c>
      <c r="AD61" s="3048">
        <v>6893.40094428</v>
      </c>
      <c r="AE61" s="3048">
        <v>8232.674552719998</v>
      </c>
      <c r="AF61" s="3048">
        <v>6527.5414993</v>
      </c>
      <c r="AG61" s="3049">
        <v>-5.770777857235698</v>
      </c>
      <c r="AH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8" t="s">
        <v>120</v>
      </c>
      <c r="AD62" s="3048" t="s">
        <v>120</v>
      </c>
      <c r="AE62" s="3048" t="s">
        <v>120</v>
      </c>
      <c r="AF62" s="3048" t="s">
        <v>120</v>
      </c>
      <c r="AG62" s="3049" t="s">
        <v>2701</v>
      </c>
      <c r="AH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8">
        <v>107265.93357262999</v>
      </c>
      <c r="AD63" s="3048">
        <v>109291.97847989001</v>
      </c>
      <c r="AE63" s="3048">
        <v>108537.30053103</v>
      </c>
      <c r="AF63" s="3048">
        <v>107792.37029814</v>
      </c>
      <c r="AG63" s="3049">
        <v>387.71778759270165</v>
      </c>
      <c r="AH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8" t="s">
        <v>114</v>
      </c>
      <c r="AD64" s="3048" t="s">
        <v>114</v>
      </c>
      <c r="AE64" s="3048" t="s">
        <v>114</v>
      </c>
      <c r="AF64" s="3048" t="s">
        <v>114</v>
      </c>
      <c r="AG64" s="3049" t="s">
        <v>2701</v>
      </c>
      <c r="AH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1" t="s">
        <v>114</v>
      </c>
      <c r="AD65" s="3051" t="s">
        <v>114</v>
      </c>
      <c r="AE65" s="3051" t="s">
        <v>114</v>
      </c>
      <c r="AF65" s="3051" t="s">
        <v>114</v>
      </c>
      <c r="AG65" s="3052" t="s">
        <v>2701</v>
      </c>
      <c r="AH65" s="135"/>
    </row>
    <row r="66" ht="18" customHeight="1" x14ac:dyDescent="0.25">
      <c r="B66" s="3067" t="s">
        <v>3161</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3081"/>
      <c r="AD66" s="3081"/>
      <c r="AE66" s="3081"/>
      <c r="AF66" s="3081"/>
      <c r="AG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c r="AD67" s="2626"/>
      <c r="AE67" s="2626"/>
      <c r="AF67" s="2626"/>
      <c r="AG67" s="2626"/>
    </row>
    <row r="68" ht="18" customHeight="1" x14ac:dyDescent="0.25">
      <c r="B68" s="2639" t="s">
        <v>3162</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8" t="s">
        <v>498</v>
      </c>
      <c r="AD68" s="3068" t="s">
        <v>498</v>
      </c>
      <c r="AE68" s="3068" t="s">
        <v>498</v>
      </c>
      <c r="AF68" s="3068" t="s">
        <v>498</v>
      </c>
      <c r="AG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c r="AD69" s="2626"/>
      <c r="AE69" s="2626"/>
      <c r="AF69" s="2626"/>
      <c r="AG69" s="3082"/>
    </row>
    <row r="70" ht="18" customHeight="1" x14ac:dyDescent="0.2">
      <c r="B70" s="2616" t="s">
        <v>3163</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1">
        <v>794687.85329792</v>
      </c>
      <c r="AD70" s="3071">
        <v>798770.5815131499</v>
      </c>
      <c r="AE70" s="3071">
        <v>800432.1121014501</v>
      </c>
      <c r="AF70" s="3071">
        <v>788560.8523486899</v>
      </c>
      <c r="AG70" s="3072">
        <v>-25.240429484611887</v>
      </c>
    </row>
    <row r="71" ht="18" customHeight="1" x14ac:dyDescent="0.2">
      <c r="B71" s="3073" t="s">
        <v>3164</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8">
        <v>799293.2022334972</v>
      </c>
      <c r="AD71" s="3048">
        <v>796508.1452896132</v>
      </c>
      <c r="AE71" s="3048">
        <v>803345.0031751405</v>
      </c>
      <c r="AF71" s="3048">
        <v>792052.8580948171</v>
      </c>
      <c r="AG71" s="3049">
        <v>-26.771482028494443</v>
      </c>
    </row>
    <row r="72" ht="18" customHeight="1" x14ac:dyDescent="0.2">
      <c r="B72" s="3073" t="s">
        <v>3165</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8">
        <v>794687.85329792</v>
      </c>
      <c r="AD72" s="3048">
        <v>798770.5815131499</v>
      </c>
      <c r="AE72" s="3048">
        <v>800432.1121014501</v>
      </c>
      <c r="AF72" s="3048">
        <v>788560.8523486899</v>
      </c>
      <c r="AG72" s="3049">
        <v>-25.240429484611887</v>
      </c>
    </row>
    <row r="73" ht="18" customHeight="1" x14ac:dyDescent="0.25">
      <c r="B73" s="3074" t="s">
        <v>3155</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5">
        <v>799293.2022334972</v>
      </c>
      <c r="AD73" s="3055">
        <v>796508.1452896132</v>
      </c>
      <c r="AE73" s="3055">
        <v>803345.0031751405</v>
      </c>
      <c r="AF73" s="3055">
        <v>792052.8580948171</v>
      </c>
      <c r="AG73" s="3056">
        <v>-26.771482028494443</v>
      </c>
    </row>
    <row r="74" ht="14.1" customHeight="1" x14ac:dyDescent="0.2">
      <c r="B74" s="143" t="s">
        <v>137</v>
      </c>
    </row>
    <row r="75" ht="14.1" customHeight="1" x14ac:dyDescent="0.2">
      <c r="B75" s="143" t="s">
        <v>3156</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3136</v>
      </c>
      <c r="AG1" s="100" t="s">
        <v>62</v>
      </c>
    </row>
    <row r="2" ht="18.95" customHeight="1" x14ac:dyDescent="0.2">
      <c r="B2" s="5" t="s">
        <v>3166</v>
      </c>
      <c r="AG2" s="100" t="s">
        <v>64</v>
      </c>
    </row>
    <row r="3" ht="18.95" customHeight="1" x14ac:dyDescent="0.2">
      <c r="B3" s="5" t="s">
        <v>3167</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83" t="s">
        <v>67</v>
      </c>
      <c r="C8" s="3036" t="s">
        <v>3168</v>
      </c>
      <c r="D8" s="3036" t="s">
        <v>3169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62</v>
      </c>
      <c r="AG8" s="3038" t="s">
        <v>3141</v>
      </c>
      <c r="AH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2" t="s">
        <v>944</v>
      </c>
      <c r="AH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6">
        <v>414.44024312</v>
      </c>
      <c r="AD10" s="3046">
        <v>417.59292933</v>
      </c>
      <c r="AE10" s="3046">
        <v>384.43541302999995</v>
      </c>
      <c r="AF10" s="3046">
        <v>374.52909563</v>
      </c>
      <c r="AG10" s="3047">
        <v>-77.29775138017112</v>
      </c>
      <c r="AH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8">
        <v>152.07554576</v>
      </c>
      <c r="AD11" s="3048">
        <v>157.47531504</v>
      </c>
      <c r="AE11" s="3048">
        <v>160.05389754</v>
      </c>
      <c r="AF11" s="3048">
        <v>161.69996783</v>
      </c>
      <c r="AG11" s="3049">
        <v>-39.17582761178276</v>
      </c>
      <c r="AH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8">
        <v>89.23703477</v>
      </c>
      <c r="AD12" s="3048">
        <v>91.89400951</v>
      </c>
      <c r="AE12" s="3048">
        <v>95.81470299</v>
      </c>
      <c r="AF12" s="3048">
        <v>95.97874494</v>
      </c>
      <c r="AG12" s="3049">
        <v>756.3012342688255</v>
      </c>
      <c r="AH12" s="2871"/>
    </row>
    <row r="13" ht="18" customHeight="1" x14ac:dyDescent="0.2">
      <c r="B13" s="2489" t="s">
        <v>3144</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8">
        <v>11.04338259</v>
      </c>
      <c r="AD13" s="3048">
        <v>11.211713400000002</v>
      </c>
      <c r="AE13" s="3048">
        <v>11.25945452</v>
      </c>
      <c r="AF13" s="3048">
        <v>11.51482925</v>
      </c>
      <c r="AG13" s="3049">
        <v>14.96623932125018</v>
      </c>
      <c r="AH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8">
        <v>8.92691235</v>
      </c>
      <c r="AD14" s="3048">
        <v>9.033445730000002</v>
      </c>
      <c r="AE14" s="3048">
        <v>9.28051162</v>
      </c>
      <c r="AF14" s="3048">
        <v>9.547382300000002</v>
      </c>
      <c r="AG14" s="3049">
        <v>-85.50732942974591</v>
      </c>
      <c r="AH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8">
        <v>42.80713668</v>
      </c>
      <c r="AD15" s="3048">
        <v>45.2791147</v>
      </c>
      <c r="AE15" s="3048">
        <v>43.6416933</v>
      </c>
      <c r="AF15" s="3048">
        <v>44.60214552</v>
      </c>
      <c r="AG15" s="3049">
        <v>-73.38284062038716</v>
      </c>
      <c r="AH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8">
        <v>0.06107937000000001</v>
      </c>
      <c r="AD16" s="3048">
        <v>0.057031700000000005</v>
      </c>
      <c r="AE16" s="3048">
        <v>0.05753511</v>
      </c>
      <c r="AF16" s="3048">
        <v>0.05686582</v>
      </c>
      <c r="AG16" s="3049">
        <v>-99.49124206078758</v>
      </c>
      <c r="AH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8">
        <v>262.36469736</v>
      </c>
      <c r="AD17" s="3048">
        <v>260.11761429</v>
      </c>
      <c r="AE17" s="3048">
        <v>224.38151548999997</v>
      </c>
      <c r="AF17" s="3048">
        <v>212.82912779999998</v>
      </c>
      <c r="AG17" s="3049">
        <v>-84.62102041265129</v>
      </c>
      <c r="AH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8">
        <v>112.04592473000001</v>
      </c>
      <c r="AD18" s="3048">
        <v>123.920863</v>
      </c>
      <c r="AE18" s="3048">
        <v>99.709904</v>
      </c>
      <c r="AF18" s="3048">
        <v>99.74434791</v>
      </c>
      <c r="AG18" s="3049">
        <v>-90.22769761195526</v>
      </c>
      <c r="AH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8">
        <v>150.31877262999998</v>
      </c>
      <c r="AD19" s="3048">
        <v>136.19675129</v>
      </c>
      <c r="AE19" s="3048">
        <v>124.67161148999999</v>
      </c>
      <c r="AF19" s="3048">
        <v>113.08477989</v>
      </c>
      <c r="AG19" s="3049">
        <v>-68.86535774720271</v>
      </c>
      <c r="AH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6"/>
      <c r="AH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3">
        <v>21.123311860000005</v>
      </c>
      <c r="AD21" s="3053">
        <v>21.201799109999996</v>
      </c>
      <c r="AE21" s="3053">
        <v>21.42538296</v>
      </c>
      <c r="AF21" s="3053">
        <v>21.74980115</v>
      </c>
      <c r="AG21" s="3054">
        <v>53.202768697014456</v>
      </c>
      <c r="AH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9" t="s">
        <v>2701</v>
      </c>
      <c r="AH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8">
        <v>19.400979260000003</v>
      </c>
      <c r="AD23" s="3048">
        <v>19.45953071</v>
      </c>
      <c r="AE23" s="3048">
        <v>19.867374830000003</v>
      </c>
      <c r="AF23" s="3048">
        <v>20.11472029</v>
      </c>
      <c r="AG23" s="3049">
        <v>49.15500862743402</v>
      </c>
      <c r="AH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8">
        <v>0.27726389</v>
      </c>
      <c r="AD24" s="3048">
        <v>0.27837751</v>
      </c>
      <c r="AE24" s="3048">
        <v>0.27809635</v>
      </c>
      <c r="AF24" s="3048">
        <v>0.28604232</v>
      </c>
      <c r="AG24" s="3049">
        <v>-46.00937712344281</v>
      </c>
      <c r="AH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8" t="s">
        <v>111</v>
      </c>
      <c r="AD25" s="3048" t="s">
        <v>111</v>
      </c>
      <c r="AE25" s="3048" t="s">
        <v>111</v>
      </c>
      <c r="AF25" s="3048" t="s">
        <v>111</v>
      </c>
      <c r="AG25" s="3049" t="s">
        <v>2701</v>
      </c>
      <c r="AH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199"/>
      <c r="AH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199"/>
      <c r="AH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8">
        <v>1.44506871</v>
      </c>
      <c r="AD28" s="3048">
        <v>1.46389089</v>
      </c>
      <c r="AE28" s="3048">
        <v>1.27991178</v>
      </c>
      <c r="AF28" s="3048">
        <v>1.34903854</v>
      </c>
      <c r="AG28" s="3049">
        <v>644.6713716703197</v>
      </c>
      <c r="AH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6" t="s">
        <v>2701</v>
      </c>
      <c r="AH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6">
        <v>1334.5908093399999</v>
      </c>
      <c r="AD30" s="3046">
        <v>1332.45164268</v>
      </c>
      <c r="AE30" s="3046">
        <v>1322.93211877</v>
      </c>
      <c r="AF30" s="3046">
        <v>1315.76519793</v>
      </c>
      <c r="AG30" s="3047">
        <v>-20.10541570985552</v>
      </c>
      <c r="AH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8">
        <v>1035.23718584</v>
      </c>
      <c r="AD31" s="3048">
        <v>1032.89058681</v>
      </c>
      <c r="AE31" s="3048">
        <v>1022.67228871</v>
      </c>
      <c r="AF31" s="3048">
        <v>1014.78686614</v>
      </c>
      <c r="AG31" s="3049">
        <v>-24.478606022209643</v>
      </c>
      <c r="AH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8">
        <v>245.60297726000005</v>
      </c>
      <c r="AD32" s="3048">
        <v>244.11265576</v>
      </c>
      <c r="AE32" s="3048">
        <v>245.49331221999998</v>
      </c>
      <c r="AF32" s="3048">
        <v>247.45864565999997</v>
      </c>
      <c r="AG32" s="3049">
        <v>-18.372930897182417</v>
      </c>
      <c r="AH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8" t="s">
        <v>114</v>
      </c>
      <c r="AD33" s="3048" t="s">
        <v>114</v>
      </c>
      <c r="AE33" s="3048" t="s">
        <v>114</v>
      </c>
      <c r="AF33" s="3048" t="s">
        <v>114</v>
      </c>
      <c r="AG33" s="3049" t="s">
        <v>2701</v>
      </c>
      <c r="AH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8" t="s">
        <v>111</v>
      </c>
      <c r="AD34" s="3048" t="s">
        <v>111</v>
      </c>
      <c r="AE34" s="3048" t="s">
        <v>111</v>
      </c>
      <c r="AF34" s="3048" t="s">
        <v>111</v>
      </c>
      <c r="AG34" s="3049" t="s">
        <v>2701</v>
      </c>
      <c r="AH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9" t="s">
        <v>2701</v>
      </c>
      <c r="AH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9" t="s">
        <v>2701</v>
      </c>
      <c r="AH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6"/>
      <c r="AH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6"/>
      <c r="AH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6"/>
      <c r="AH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1">
        <v>53.75064624</v>
      </c>
      <c r="AD40" s="3051">
        <v>55.44840011</v>
      </c>
      <c r="AE40" s="3051">
        <v>54.76651784</v>
      </c>
      <c r="AF40" s="3051">
        <v>53.51968613</v>
      </c>
      <c r="AG40" s="3052">
        <v>477896.88594634464</v>
      </c>
      <c r="AH40" s="2871"/>
    </row>
    <row r="41" ht="18" customHeight="1" x14ac:dyDescent="0.2">
      <c r="B41" s="3079" t="s">
        <v>3146</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3">
        <v>271.31391238000003</v>
      </c>
      <c r="AD41" s="3053">
        <v>274.89164641</v>
      </c>
      <c r="AE41" s="3053">
        <v>263.84642892</v>
      </c>
      <c r="AF41" s="3053">
        <v>330.1451492</v>
      </c>
      <c r="AG41" s="3054">
        <v>9.381502980578297</v>
      </c>
      <c r="AH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8">
        <v>0.89436551</v>
      </c>
      <c r="AD42" s="3048">
        <v>0.9891951400000001</v>
      </c>
      <c r="AE42" s="3048">
        <v>0.9369123500000001</v>
      </c>
      <c r="AF42" s="3048">
        <v>0.96693983</v>
      </c>
      <c r="AG42" s="3049">
        <v>-16.540653048660154</v>
      </c>
      <c r="AH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8">
        <v>9.107638999999999</v>
      </c>
      <c r="AD43" s="3048">
        <v>13.390652</v>
      </c>
      <c r="AE43" s="3048">
        <v>7.193935</v>
      </c>
      <c r="AF43" s="3048">
        <v>16.328723</v>
      </c>
      <c r="AG43" s="3049">
        <v>10.461485969365697</v>
      </c>
      <c r="AH43" s="2871"/>
    </row>
    <row r="44" ht="18" customHeight="1" x14ac:dyDescent="0.2">
      <c r="B44" s="2527" t="s">
        <v>3147</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8">
        <v>65.71010700000001</v>
      </c>
      <c r="AD44" s="3048">
        <v>65.505769</v>
      </c>
      <c r="AE44" s="3048">
        <v>60.702539</v>
      </c>
      <c r="AF44" s="3048">
        <v>118.240474</v>
      </c>
      <c r="AG44" s="3049">
        <v>28.20696888478783</v>
      </c>
      <c r="AH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8">
        <v>193.89302543000002</v>
      </c>
      <c r="AD45" s="3048">
        <v>193.16299123</v>
      </c>
      <c r="AE45" s="3048">
        <v>193.13347403</v>
      </c>
      <c r="AF45" s="3048">
        <v>191.66402103000001</v>
      </c>
      <c r="AG45" s="3049">
        <v>-0.039519130615340695</v>
      </c>
      <c r="AH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8">
        <v>1.70877544</v>
      </c>
      <c r="AD46" s="3048">
        <v>1.84303904</v>
      </c>
      <c r="AE46" s="3048">
        <v>1.87956854</v>
      </c>
      <c r="AF46" s="3048">
        <v>2.94499134</v>
      </c>
      <c r="AG46" s="3049">
        <v>53.21303665833238</v>
      </c>
      <c r="AH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9" t="s">
        <v>2701</v>
      </c>
      <c r="AH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6"/>
      <c r="AH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6" t="s">
        <v>2701</v>
      </c>
      <c r="AH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6">
        <v>275.01467562</v>
      </c>
      <c r="AD50" s="3046">
        <v>252.8162108</v>
      </c>
      <c r="AE50" s="3046">
        <v>233.53113786</v>
      </c>
      <c r="AF50" s="3046">
        <v>219.70350664999998</v>
      </c>
      <c r="AG50" s="3047">
        <v>-84.99097466276869</v>
      </c>
      <c r="AH50" s="2871"/>
    </row>
    <row r="51" ht="18" customHeight="1" x14ac:dyDescent="0.2">
      <c r="B51" s="2527" t="s">
        <v>3149</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8">
        <v>207.022</v>
      </c>
      <c r="AD51" s="3048">
        <v>185.423</v>
      </c>
      <c r="AE51" s="3048">
        <v>166.328</v>
      </c>
      <c r="AF51" s="3048">
        <v>153.005</v>
      </c>
      <c r="AG51" s="3049">
        <v>-88.48078575036946</v>
      </c>
      <c r="AH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8">
        <v>27.5893996</v>
      </c>
      <c r="AD52" s="3048">
        <v>27.6103254</v>
      </c>
      <c r="AE52" s="3048">
        <v>28.3423434</v>
      </c>
      <c r="AF52" s="3048">
        <v>28.77644</v>
      </c>
      <c r="AG52" s="3049">
        <v>1256.739273927393</v>
      </c>
      <c r="AH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9" t="s">
        <v>2701</v>
      </c>
      <c r="AH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8">
        <v>40.29346549</v>
      </c>
      <c r="AD54" s="3048">
        <v>39.67593282</v>
      </c>
      <c r="AE54" s="3048">
        <v>38.75775427</v>
      </c>
      <c r="AF54" s="3048">
        <v>37.82228635</v>
      </c>
      <c r="AG54" s="3049">
        <v>-71.65368455781794</v>
      </c>
      <c r="AH54" s="2871"/>
    </row>
    <row r="55" ht="18" customHeight="1" x14ac:dyDescent="0.25">
      <c r="B55" s="2532" t="s">
        <v>3150</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1">
        <v>0.10981053</v>
      </c>
      <c r="AD55" s="3051">
        <v>0.10695258</v>
      </c>
      <c r="AE55" s="3051">
        <v>0.10304019</v>
      </c>
      <c r="AF55" s="3051">
        <v>0.0997803</v>
      </c>
      <c r="AG55" s="3052" t="s">
        <v>2701</v>
      </c>
      <c r="AH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60" t="s">
        <v>2701</v>
      </c>
      <c r="AH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135"/>
    </row>
    <row r="58" ht="18" customHeight="1" x14ac:dyDescent="0.25">
      <c r="B58" s="3076" t="s">
        <v>3170</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0">
        <v>2045.1690399399997</v>
      </c>
      <c r="AD58" s="3090">
        <v>2024.06258192</v>
      </c>
      <c r="AE58" s="3090">
        <v>1962.3240526199997</v>
      </c>
      <c r="AF58" s="3090">
        <v>1931.74760136</v>
      </c>
      <c r="AG58" s="3091">
        <v>-59.541393250736604</v>
      </c>
      <c r="AH58" s="2871"/>
    </row>
    <row r="59" ht="18" customHeight="1" x14ac:dyDescent="0.25">
      <c r="B59" s="3092" t="s">
        <v>3171</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0">
        <v>2316.48295232</v>
      </c>
      <c r="AD59" s="3090">
        <v>2298.95422833</v>
      </c>
      <c r="AE59" s="3090">
        <v>2226.17048154</v>
      </c>
      <c r="AF59" s="3090">
        <v>2261.89275056</v>
      </c>
      <c r="AG59" s="3091">
        <v>-55.44346911623719</v>
      </c>
      <c r="AH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135"/>
    </row>
    <row r="61" ht="18" customHeight="1" x14ac:dyDescent="0.2">
      <c r="B61" s="3063" t="s">
        <v>3151</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3080"/>
      <c r="AH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8">
        <v>0.34776023</v>
      </c>
      <c r="AD62" s="3048">
        <v>0.32298744</v>
      </c>
      <c r="AE62" s="3048">
        <v>0.38162773</v>
      </c>
      <c r="AF62" s="3048">
        <v>0.35663993</v>
      </c>
      <c r="AG62" s="3049">
        <v>-0.7518278709537705</v>
      </c>
      <c r="AH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8">
        <v>0.13865873</v>
      </c>
      <c r="AD63" s="3048">
        <v>0.14913145</v>
      </c>
      <c r="AE63" s="3048">
        <v>0.15091014</v>
      </c>
      <c r="AF63" s="3048">
        <v>0.15837968</v>
      </c>
      <c r="AG63" s="3049">
        <v>-17.436452448112142</v>
      </c>
      <c r="AH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8">
        <v>0.2091015</v>
      </c>
      <c r="AD64" s="3048">
        <v>0.17385599</v>
      </c>
      <c r="AE64" s="3048">
        <v>0.23071759</v>
      </c>
      <c r="AF64" s="3048">
        <v>0.19826025</v>
      </c>
      <c r="AG64" s="3049">
        <v>18.354471373876606</v>
      </c>
      <c r="AH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9" t="s">
        <v>2701</v>
      </c>
      <c r="AH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199"/>
      <c r="AH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199"/>
      <c r="AH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6"/>
      <c r="AH68" s="135"/>
    </row>
    <row r="69" ht="18" customHeight="1" x14ac:dyDescent="0.25">
      <c r="B69" s="3067" t="s">
        <v>3161</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3081"/>
      <c r="AD69" s="3081"/>
      <c r="AE69" s="3081"/>
      <c r="AF69" s="3081"/>
      <c r="AG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row>
    <row r="71" ht="18" customHeight="1" x14ac:dyDescent="0.25">
      <c r="B71" s="2639" t="s">
        <v>3172</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4"/>
    </row>
    <row r="72" ht="14.1" customHeight="1" x14ac:dyDescent="0.2">
      <c r="B72" s="143" t="s">
        <v>137</v>
      </c>
      <c r="G72" s="135"/>
    </row>
    <row r="73" ht="14.1" customHeight="1" x14ac:dyDescent="0.2">
      <c r="B73" s="143" t="s">
        <v>3156</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3136</v>
      </c>
      <c r="AG1" s="100" t="s">
        <v>62</v>
      </c>
    </row>
    <row r="2" ht="18.95" customHeight="1" x14ac:dyDescent="0.2">
      <c r="B2" s="5" t="s">
        <v>3173</v>
      </c>
      <c r="AG2" s="100" t="s">
        <v>64</v>
      </c>
    </row>
    <row r="3" ht="18.95" customHeight="1" x14ac:dyDescent="0.2">
      <c r="B3" s="5" t="s">
        <v>3174</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83" t="s">
        <v>67</v>
      </c>
      <c r="C8" s="3036" t="s">
        <v>3168</v>
      </c>
      <c r="D8" s="3036" t="s">
        <v>3169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62</v>
      </c>
      <c r="AG8" s="3038" t="s">
        <v>3141</v>
      </c>
      <c r="AH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2" t="s">
        <v>944</v>
      </c>
      <c r="AH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6">
        <v>17.59129887</v>
      </c>
      <c r="AD10" s="3046">
        <v>18.052113010000003</v>
      </c>
      <c r="AE10" s="3046">
        <v>18.23344634</v>
      </c>
      <c r="AF10" s="3046">
        <v>18.255346569999997</v>
      </c>
      <c r="AG10" s="3047">
        <v>-21.050476022101947</v>
      </c>
      <c r="AH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8">
        <v>17.587526099999998</v>
      </c>
      <c r="AD11" s="3048">
        <v>18.0482164</v>
      </c>
      <c r="AE11" s="3048">
        <v>18.22951317</v>
      </c>
      <c r="AF11" s="3048">
        <v>18.251520089999996</v>
      </c>
      <c r="AG11" s="3049">
        <v>-21.04094231739532</v>
      </c>
      <c r="AH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8">
        <v>8.960408690000001</v>
      </c>
      <c r="AD12" s="3048">
        <v>8.86953312</v>
      </c>
      <c r="AE12" s="3048">
        <v>8.78158674</v>
      </c>
      <c r="AF12" s="3048">
        <v>8.45479306</v>
      </c>
      <c r="AG12" s="3049">
        <v>-20.446363936297722</v>
      </c>
      <c r="AH12" s="2871"/>
    </row>
    <row r="13" ht="18" customHeight="1" x14ac:dyDescent="0.2">
      <c r="B13" s="2489" t="s">
        <v>3144</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8">
        <v>2.5540213</v>
      </c>
      <c r="AD13" s="3048">
        <v>2.7150161600000002</v>
      </c>
      <c r="AE13" s="3048">
        <v>2.84586435</v>
      </c>
      <c r="AF13" s="3048">
        <v>2.83680974</v>
      </c>
      <c r="AG13" s="3049">
        <v>-36.91538137664347</v>
      </c>
      <c r="AH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8">
        <v>4.40682948</v>
      </c>
      <c r="AD14" s="3048">
        <v>4.683866729999999</v>
      </c>
      <c r="AE14" s="3048">
        <v>4.9541251</v>
      </c>
      <c r="AF14" s="3048">
        <v>5.314893499999999</v>
      </c>
      <c r="AG14" s="3049">
        <v>19.105150074084424</v>
      </c>
      <c r="AH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8">
        <v>1.6532359699999999</v>
      </c>
      <c r="AD15" s="3048">
        <v>1.76591438</v>
      </c>
      <c r="AE15" s="3048">
        <v>1.6337663299999998</v>
      </c>
      <c r="AF15" s="3048">
        <v>1.6356990699999998</v>
      </c>
      <c r="AG15" s="3049">
        <v>-50.789375035839214</v>
      </c>
      <c r="AH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8">
        <v>0.01303066</v>
      </c>
      <c r="AD16" s="3048">
        <v>0.013886009999999999</v>
      </c>
      <c r="AE16" s="3048">
        <v>0.014170650000000002</v>
      </c>
      <c r="AF16" s="3048">
        <v>0.00932472</v>
      </c>
      <c r="AG16" s="3049">
        <v>-95.43620563601723</v>
      </c>
      <c r="AH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8">
        <v>0.00377277</v>
      </c>
      <c r="AD17" s="3048">
        <v>0.0038966100000000004</v>
      </c>
      <c r="AE17" s="3048">
        <v>0.00393317</v>
      </c>
      <c r="AF17" s="3048">
        <v>0.00382648</v>
      </c>
      <c r="AG17" s="3049">
        <v>-49.902462143528595</v>
      </c>
      <c r="AH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8" t="s">
        <v>109</v>
      </c>
      <c r="AD18" s="3048" t="s">
        <v>109</v>
      </c>
      <c r="AE18" s="3048" t="s">
        <v>109</v>
      </c>
      <c r="AF18" s="3048" t="s">
        <v>109</v>
      </c>
      <c r="AG18" s="3049" t="s">
        <v>2701</v>
      </c>
      <c r="AH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8">
        <v>0.00377277</v>
      </c>
      <c r="AD19" s="3048">
        <v>0.0038966100000000004</v>
      </c>
      <c r="AE19" s="3048">
        <v>0.00393317</v>
      </c>
      <c r="AF19" s="3048">
        <v>0.00382648</v>
      </c>
      <c r="AG19" s="3049">
        <v>-49.902462143528595</v>
      </c>
      <c r="AH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6"/>
      <c r="AH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3">
        <v>3.791005</v>
      </c>
      <c r="AD21" s="3053">
        <v>3.849939580000001</v>
      </c>
      <c r="AE21" s="3053">
        <v>3.66233772</v>
      </c>
      <c r="AF21" s="3053">
        <v>3.55989001</v>
      </c>
      <c r="AG21" s="3054">
        <v>-95.47567976075884</v>
      </c>
      <c r="AH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9" t="s">
        <v>2701</v>
      </c>
      <c r="AH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8">
        <v>2.61469751</v>
      </c>
      <c r="AD23" s="3048">
        <v>2.6161546600000003</v>
      </c>
      <c r="AE23" s="3048">
        <v>2.38555079</v>
      </c>
      <c r="AF23" s="3048">
        <v>2.35132297</v>
      </c>
      <c r="AG23" s="3049">
        <v>-96.73344061298815</v>
      </c>
      <c r="AH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8">
        <v>0.04793242</v>
      </c>
      <c r="AD24" s="3048">
        <v>0.05130112</v>
      </c>
      <c r="AE24" s="3048">
        <v>0.04971321</v>
      </c>
      <c r="AF24" s="3048">
        <v>0.05885554</v>
      </c>
      <c r="AG24" s="3049">
        <v>-33.92548933757698</v>
      </c>
      <c r="AH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8">
        <v>0.00511325</v>
      </c>
      <c r="AD25" s="3048">
        <v>0.00480787</v>
      </c>
      <c r="AE25" s="3048">
        <v>0.00472768</v>
      </c>
      <c r="AF25" s="3048">
        <v>0.00461983</v>
      </c>
      <c r="AG25" s="3049">
        <v>97.66261771413168</v>
      </c>
      <c r="AH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8">
        <v>0.058395</v>
      </c>
      <c r="AD26" s="3048">
        <v>0.061461</v>
      </c>
      <c r="AE26" s="3048">
        <v>0.064857</v>
      </c>
      <c r="AF26" s="3048">
        <v>0.073382</v>
      </c>
      <c r="AG26" s="3049">
        <v>2835.2799999999997</v>
      </c>
      <c r="AH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199"/>
      <c r="AH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8">
        <v>1.06486682</v>
      </c>
      <c r="AD28" s="3048">
        <v>1.1162149300000002</v>
      </c>
      <c r="AE28" s="3048">
        <v>1.15748904</v>
      </c>
      <c r="AF28" s="3048">
        <v>1.07170967</v>
      </c>
      <c r="AG28" s="3049">
        <v>-83.78131982263635</v>
      </c>
      <c r="AH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6" t="s">
        <v>2701</v>
      </c>
      <c r="AH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6">
        <v>83.1639139</v>
      </c>
      <c r="AD30" s="3046">
        <v>80.66344378</v>
      </c>
      <c r="AE30" s="3046">
        <v>82.67649279999999</v>
      </c>
      <c r="AF30" s="3046">
        <v>82.93378351</v>
      </c>
      <c r="AG30" s="3047">
        <v>-11.29207909956528</v>
      </c>
      <c r="AH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199"/>
      <c r="AH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8">
        <v>12.875173799999999</v>
      </c>
      <c r="AD32" s="3048">
        <v>12.26629833</v>
      </c>
      <c r="AE32" s="3048">
        <v>12.299393339999998</v>
      </c>
      <c r="AF32" s="3048">
        <v>12.736848950000002</v>
      </c>
      <c r="AG32" s="3049">
        <v>-24.69575200595375</v>
      </c>
      <c r="AH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199"/>
      <c r="AH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8">
        <v>69.43076046</v>
      </c>
      <c r="AD34" s="3048">
        <v>67.55893952</v>
      </c>
      <c r="AE34" s="3048">
        <v>69.58628922</v>
      </c>
      <c r="AF34" s="3048">
        <v>69.45345755</v>
      </c>
      <c r="AG34" s="3049">
        <v>-9.301971949429646</v>
      </c>
      <c r="AH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9" t="s">
        <v>2701</v>
      </c>
      <c r="AH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9" t="s">
        <v>2701</v>
      </c>
      <c r="AH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6"/>
      <c r="AH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6"/>
      <c r="AH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6"/>
      <c r="AH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1">
        <v>0.85797964</v>
      </c>
      <c r="AD40" s="3051">
        <v>0.83820593</v>
      </c>
      <c r="AE40" s="3051">
        <v>0.79081024</v>
      </c>
      <c r="AF40" s="3051">
        <v>0.74347701</v>
      </c>
      <c r="AG40" s="3052">
        <v>185245.6510358238</v>
      </c>
      <c r="AH40" s="2871"/>
    </row>
    <row r="41" ht="18" customHeight="1" x14ac:dyDescent="0.2">
      <c r="B41" s="3079" t="s">
        <v>3146</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3">
        <v>4.4335419499999995</v>
      </c>
      <c r="AD41" s="3053">
        <v>4.354713809999999</v>
      </c>
      <c r="AE41" s="3053">
        <v>4.20956319</v>
      </c>
      <c r="AF41" s="3053">
        <v>3.92466765</v>
      </c>
      <c r="AG41" s="3054">
        <v>-14.855629030317912</v>
      </c>
      <c r="AH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8">
        <v>1.55556028</v>
      </c>
      <c r="AD42" s="3048">
        <v>1.47909895</v>
      </c>
      <c r="AE42" s="3048">
        <v>1.4486421800000002</v>
      </c>
      <c r="AF42" s="3048">
        <v>1.2777742</v>
      </c>
      <c r="AG42" s="3049">
        <v>-22.246344448638954</v>
      </c>
      <c r="AH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8">
        <v>1.77084996</v>
      </c>
      <c r="AD43" s="3048">
        <v>1.77095622</v>
      </c>
      <c r="AE43" s="3048">
        <v>1.7368786099999998</v>
      </c>
      <c r="AF43" s="3048">
        <v>1.70288342</v>
      </c>
      <c r="AG43" s="3049">
        <v>-16.897713265253486</v>
      </c>
      <c r="AH43" s="2871"/>
    </row>
    <row r="44" ht="18" customHeight="1" x14ac:dyDescent="0.2">
      <c r="B44" s="2527" t="s">
        <v>3147</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8">
        <v>0.24048657</v>
      </c>
      <c r="AD44" s="3048">
        <v>0.24145017000000002</v>
      </c>
      <c r="AE44" s="3048">
        <v>0.24617801</v>
      </c>
      <c r="AF44" s="3048">
        <v>0.20532251999999998</v>
      </c>
      <c r="AG44" s="3049">
        <v>-32.491621725199956</v>
      </c>
      <c r="AH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8">
        <v>0.11580578</v>
      </c>
      <c r="AD45" s="3048">
        <v>0.10689209</v>
      </c>
      <c r="AE45" s="3048">
        <v>0.11752755</v>
      </c>
      <c r="AF45" s="3048">
        <v>0.08392973000000001</v>
      </c>
      <c r="AG45" s="3049">
        <v>-15.345799350844521</v>
      </c>
      <c r="AH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8">
        <v>0.7508393600000001</v>
      </c>
      <c r="AD46" s="3048">
        <v>0.7563163799999999</v>
      </c>
      <c r="AE46" s="3048">
        <v>0.6603368399999999</v>
      </c>
      <c r="AF46" s="3048">
        <v>0.65475778</v>
      </c>
      <c r="AG46" s="3049">
        <v>27.475210138367025</v>
      </c>
      <c r="AH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9" t="s">
        <v>2701</v>
      </c>
      <c r="AH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6"/>
      <c r="AH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6" t="s">
        <v>2701</v>
      </c>
      <c r="AH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6">
        <v>5.13929271</v>
      </c>
      <c r="AD50" s="3046">
        <v>5.14951897</v>
      </c>
      <c r="AE50" s="3046">
        <v>5.1528450900000005</v>
      </c>
      <c r="AF50" s="3046">
        <v>5.185391930000001</v>
      </c>
      <c r="AG50" s="3047">
        <v>143.8351990308498</v>
      </c>
      <c r="AH50" s="2871"/>
    </row>
    <row r="51" ht="18" customHeight="1" x14ac:dyDescent="0.2">
      <c r="B51" s="2527" t="s">
        <v>3149</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199"/>
      <c r="AH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8">
        <v>0.67352404</v>
      </c>
      <c r="AD52" s="3048">
        <v>0.67827666</v>
      </c>
      <c r="AE52" s="3048">
        <v>0.6933306800000001</v>
      </c>
      <c r="AF52" s="3048">
        <v>0.7058492000000001</v>
      </c>
      <c r="AG52" s="3049">
        <v>850.8307402168789</v>
      </c>
      <c r="AH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9" t="s">
        <v>2701</v>
      </c>
      <c r="AH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8">
        <v>4.33828748</v>
      </c>
      <c r="AD54" s="3048">
        <v>4.34707897</v>
      </c>
      <c r="AE54" s="3048">
        <v>4.339893040000001</v>
      </c>
      <c r="AF54" s="3048">
        <v>4.363705830000001</v>
      </c>
      <c r="AG54" s="3049">
        <v>112.61872491536538</v>
      </c>
      <c r="AH54" s="2871"/>
    </row>
    <row r="55" ht="18" customHeight="1" x14ac:dyDescent="0.25">
      <c r="B55" s="2532" t="s">
        <v>3150</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1">
        <v>0.12748119</v>
      </c>
      <c r="AD55" s="3051">
        <v>0.12416334</v>
      </c>
      <c r="AE55" s="3051">
        <v>0.11962137</v>
      </c>
      <c r="AF55" s="3051">
        <v>0.1158369</v>
      </c>
      <c r="AG55" s="3052" t="s">
        <v>2701</v>
      </c>
      <c r="AH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60" t="s">
        <v>2701</v>
      </c>
      <c r="AH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135"/>
    </row>
    <row r="58" ht="18" customHeight="1" x14ac:dyDescent="0.25">
      <c r="B58" s="3076" t="s">
        <v>3175</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7">
        <v>109.68551048</v>
      </c>
      <c r="AD58" s="3097">
        <v>107.71501534000001</v>
      </c>
      <c r="AE58" s="3097">
        <v>109.72512194999999</v>
      </c>
      <c r="AF58" s="3097">
        <v>109.93441201999998</v>
      </c>
      <c r="AG58" s="3098">
        <v>-44.31548574513932</v>
      </c>
      <c r="AH58" s="2871"/>
    </row>
    <row r="59" ht="18" customHeight="1" x14ac:dyDescent="0.25">
      <c r="B59" s="3099" t="s">
        <v>3176</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7">
        <v>114.11905243000001</v>
      </c>
      <c r="AD59" s="3097">
        <v>112.06972915</v>
      </c>
      <c r="AE59" s="3097">
        <v>113.93468513999998</v>
      </c>
      <c r="AF59" s="3097">
        <v>113.85907966999999</v>
      </c>
      <c r="AG59" s="3098">
        <v>-43.64335300348811</v>
      </c>
      <c r="AH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135"/>
    </row>
    <row r="61" ht="18" customHeight="1" x14ac:dyDescent="0.2">
      <c r="B61" s="3063" t="s">
        <v>3151</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3080"/>
      <c r="AH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8">
        <v>1.08193187</v>
      </c>
      <c r="AD62" s="3048">
        <v>1.08883764</v>
      </c>
      <c r="AE62" s="3048">
        <v>1.20986739</v>
      </c>
      <c r="AF62" s="3048">
        <v>1.21989853</v>
      </c>
      <c r="AG62" s="3049">
        <v>76.69469485235547</v>
      </c>
      <c r="AH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8">
        <v>0.77742911</v>
      </c>
      <c r="AD63" s="3048">
        <v>0.77412904</v>
      </c>
      <c r="AE63" s="3048">
        <v>0.83728957</v>
      </c>
      <c r="AF63" s="3048">
        <v>0.9234905999999999</v>
      </c>
      <c r="AG63" s="3049">
        <v>142.05970555804095</v>
      </c>
      <c r="AH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8">
        <v>0.30450276</v>
      </c>
      <c r="AD64" s="3048">
        <v>0.3147086</v>
      </c>
      <c r="AE64" s="3048">
        <v>0.37257782</v>
      </c>
      <c r="AF64" s="3048">
        <v>0.29640793</v>
      </c>
      <c r="AG64" s="3049">
        <v>-4.039548504557558</v>
      </c>
      <c r="AH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9" t="s">
        <v>2701</v>
      </c>
      <c r="AH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199"/>
      <c r="AH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199"/>
      <c r="AH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6"/>
      <c r="AH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5" t="s">
        <v>2415</v>
      </c>
      <c r="AD69" s="3055" t="s">
        <v>2415</v>
      </c>
      <c r="AE69" s="3055" t="s">
        <v>2415</v>
      </c>
      <c r="AF69" s="3055" t="s">
        <v>2415</v>
      </c>
      <c r="AG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row>
    <row r="71" ht="18" customHeight="1" x14ac:dyDescent="0.25">
      <c r="B71" s="2639" t="s">
        <v>3172</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4"/>
    </row>
    <row r="72" ht="14.1" customHeight="1" x14ac:dyDescent="0.2">
      <c r="B72" s="143" t="s">
        <v>137</v>
      </c>
      <c r="C72" s="506"/>
      <c r="D72" s="506"/>
      <c r="E72" s="506"/>
      <c r="F72" s="506"/>
    </row>
    <row r="73" ht="14.1" customHeight="1" x14ac:dyDescent="0.2">
      <c r="B73" s="143" t="s">
        <v>3156</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3136</v>
      </c>
      <c r="AG1" s="100" t="s">
        <v>62</v>
      </c>
    </row>
    <row r="2" ht="18.95" customHeight="1" x14ac:dyDescent="0.2">
      <c r="B2" s="5" t="s">
        <v>3177</v>
      </c>
      <c r="AG2" s="100" t="s">
        <v>64</v>
      </c>
    </row>
    <row r="3" ht="18.95" customHeight="1" x14ac:dyDescent="0.2">
      <c r="B3" s="5" t="s">
        <v>3178</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00"/>
    </row>
    <row r="8" ht="60" customHeight="1" x14ac:dyDescent="0.2">
      <c r="B8" s="3101"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62</v>
      </c>
      <c r="AG8" s="3038" t="s">
        <v>3141</v>
      </c>
      <c r="AH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103" t="s">
        <v>944</v>
      </c>
      <c r="AH9" s="135"/>
    </row>
    <row r="10" ht="18" customHeight="1" x14ac:dyDescent="0.25">
      <c r="B10" s="3104" t="s">
        <v>3179</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5">
        <v>10919.465353750322</v>
      </c>
      <c r="AD10" s="3105">
        <v>11155.192063235509</v>
      </c>
      <c r="AE10" s="3105">
        <v>11019.809335433189</v>
      </c>
      <c r="AF10" s="3105">
        <v>10702.66690927651</v>
      </c>
      <c r="AG10" s="3106">
        <v>38.03121763238613</v>
      </c>
      <c r="AH10" s="135"/>
    </row>
    <row r="11" ht="18" customHeight="1" x14ac:dyDescent="0.2">
      <c r="B11" s="3107" t="s">
        <v>3180</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09">
        <v>10454.718415774321</v>
      </c>
      <c r="AD11" s="3109">
        <v>10663.071531367508</v>
      </c>
      <c r="AE11" s="3109">
        <v>10573.99914218019</v>
      </c>
      <c r="AF11" s="3109">
        <v>10218.64720035951</v>
      </c>
      <c r="AG11" s="3110">
        <v>24137.777989467526</v>
      </c>
      <c r="AH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2">
        <v>0.00724563793</v>
      </c>
      <c r="AD12" s="3112">
        <v>0.00691294626</v>
      </c>
      <c r="AE12" s="3112">
        <v>0.00663543944</v>
      </c>
      <c r="AF12" s="3112">
        <v>0.00641928933</v>
      </c>
      <c r="AG12" s="3113">
        <v>88.8026273529412</v>
      </c>
      <c r="AH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2">
        <v>0.17729537988</v>
      </c>
      <c r="AD13" s="3112">
        <v>0.19520953353000003</v>
      </c>
      <c r="AE13" s="3112">
        <v>0.21607621349</v>
      </c>
      <c r="AF13" s="3112">
        <v>0.23638112529</v>
      </c>
      <c r="AG13" s="3113" t="s">
        <v>2701</v>
      </c>
      <c r="AH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2">
        <v>0.000011</v>
      </c>
      <c r="AD14" s="3112">
        <v>0.000046</v>
      </c>
      <c r="AE14" s="3112">
        <v>0.000028</v>
      </c>
      <c r="AF14" s="3112">
        <v>0.000028</v>
      </c>
      <c r="AG14" s="3113" t="s">
        <v>2701</v>
      </c>
      <c r="AH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2" t="s">
        <v>88</v>
      </c>
      <c r="AD15" s="3112" t="s">
        <v>88</v>
      </c>
      <c r="AE15" s="3112" t="s">
        <v>88</v>
      </c>
      <c r="AF15" s="3112" t="s">
        <v>88</v>
      </c>
      <c r="AG15" s="3113" t="s">
        <v>2701</v>
      </c>
      <c r="AH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2">
        <v>0.63296051296</v>
      </c>
      <c r="AD16" s="3112">
        <v>0.63308633859</v>
      </c>
      <c r="AE16" s="3112">
        <v>0.6386189055499999</v>
      </c>
      <c r="AF16" s="3112">
        <v>0.62996804061</v>
      </c>
      <c r="AG16" s="3113" t="s">
        <v>2701</v>
      </c>
      <c r="AH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2" t="s">
        <v>114</v>
      </c>
      <c r="AD17" s="3112" t="s">
        <v>114</v>
      </c>
      <c r="AE17" s="3112" t="s">
        <v>114</v>
      </c>
      <c r="AF17" s="3112" t="s">
        <v>114</v>
      </c>
      <c r="AG17" s="3113" t="s">
        <v>2701</v>
      </c>
      <c r="AH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2">
        <v>4.379724828590001</v>
      </c>
      <c r="AD18" s="3112">
        <v>4.4663011714100005</v>
      </c>
      <c r="AE18" s="3112">
        <v>4.432168071010001</v>
      </c>
      <c r="AF18" s="3112">
        <v>4.25149810036</v>
      </c>
      <c r="AG18" s="3113" t="s">
        <v>2701</v>
      </c>
      <c r="AH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2" t="s">
        <v>114</v>
      </c>
      <c r="AD19" s="3112" t="s">
        <v>114</v>
      </c>
      <c r="AE19" s="3112" t="s">
        <v>114</v>
      </c>
      <c r="AF19" s="3112" t="s">
        <v>114</v>
      </c>
      <c r="AG19" s="3113" t="s">
        <v>2701</v>
      </c>
      <c r="AH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2">
        <v>0.46812968818000006</v>
      </c>
      <c r="AD20" s="3112">
        <v>0.45426069513999995</v>
      </c>
      <c r="AE20" s="3112">
        <v>0.43068818635000006</v>
      </c>
      <c r="AF20" s="3112">
        <v>0.39647449737999996</v>
      </c>
      <c r="AG20" s="3113" t="s">
        <v>2701</v>
      </c>
      <c r="AH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2" t="s">
        <v>114</v>
      </c>
      <c r="AD21" s="3112" t="s">
        <v>114</v>
      </c>
      <c r="AE21" s="3112" t="s">
        <v>114</v>
      </c>
      <c r="AF21" s="3112" t="s">
        <v>114</v>
      </c>
      <c r="AG21" s="3113" t="s">
        <v>2701</v>
      </c>
      <c r="AH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2">
        <v>0.004322810390000001</v>
      </c>
      <c r="AD22" s="3112">
        <v>0.0072363637899999994</v>
      </c>
      <c r="AE22" s="3112">
        <v>0.00198234666</v>
      </c>
      <c r="AF22" s="3112">
        <v>0.0008729</v>
      </c>
      <c r="AG22" s="3113" t="s">
        <v>2701</v>
      </c>
      <c r="AH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2" t="s">
        <v>114</v>
      </c>
      <c r="AD23" s="3112" t="s">
        <v>114</v>
      </c>
      <c r="AE23" s="3112" t="s">
        <v>114</v>
      </c>
      <c r="AF23" s="3112" t="s">
        <v>114</v>
      </c>
      <c r="AG23" s="3113" t="s">
        <v>2701</v>
      </c>
      <c r="AH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2">
        <v>0.035894635</v>
      </c>
      <c r="AD24" s="3112">
        <v>0.04648380836</v>
      </c>
      <c r="AE24" s="3112">
        <v>0.05172563597</v>
      </c>
      <c r="AF24" s="3112">
        <v>0.058651562770000006</v>
      </c>
      <c r="AG24" s="3113" t="s">
        <v>2701</v>
      </c>
      <c r="AH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2" t="s">
        <v>114</v>
      </c>
      <c r="AD25" s="3112" t="s">
        <v>114</v>
      </c>
      <c r="AE25" s="3112" t="s">
        <v>114</v>
      </c>
      <c r="AF25" s="3112" t="s">
        <v>114</v>
      </c>
      <c r="AG25" s="3113" t="s">
        <v>2701</v>
      </c>
      <c r="AH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2" t="s">
        <v>114</v>
      </c>
      <c r="AD26" s="3112" t="s">
        <v>114</v>
      </c>
      <c r="AE26" s="3112" t="s">
        <v>114</v>
      </c>
      <c r="AF26" s="3112" t="s">
        <v>114</v>
      </c>
      <c r="AG26" s="3113" t="s">
        <v>2701</v>
      </c>
      <c r="AH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2">
        <v>0.0011088494</v>
      </c>
      <c r="AD27" s="3112">
        <v>0.0011654374</v>
      </c>
      <c r="AE27" s="3112">
        <v>0.0011801873000000002</v>
      </c>
      <c r="AF27" s="3112">
        <v>0.0012622373000000001</v>
      </c>
      <c r="AG27" s="3113" t="s">
        <v>2701</v>
      </c>
      <c r="AH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2" t="s">
        <v>114</v>
      </c>
      <c r="AD28" s="3112" t="s">
        <v>114</v>
      </c>
      <c r="AE28" s="3112" t="s">
        <v>114</v>
      </c>
      <c r="AF28" s="3112" t="s">
        <v>114</v>
      </c>
      <c r="AG28" s="3113" t="s">
        <v>2701</v>
      </c>
      <c r="AH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2">
        <v>0.08314172113</v>
      </c>
      <c r="AD29" s="3112">
        <v>0.13319703363</v>
      </c>
      <c r="AE29" s="3112">
        <v>0.15242516413</v>
      </c>
      <c r="AF29" s="3112">
        <v>0.18330588413</v>
      </c>
      <c r="AG29" s="3113" t="s">
        <v>2701</v>
      </c>
      <c r="AH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2">
        <v>0.120119593</v>
      </c>
      <c r="AD30" s="3112">
        <v>0.21301790821</v>
      </c>
      <c r="AE30" s="3112">
        <v>0.22144475921</v>
      </c>
      <c r="AF30" s="3112">
        <v>0.23375330786</v>
      </c>
      <c r="AG30" s="3113" t="s">
        <v>2701</v>
      </c>
      <c r="AH30" s="135"/>
    </row>
    <row r="31" ht="18" customHeight="1" x14ac:dyDescent="0.25">
      <c r="B31" s="3114" t="s">
        <v>3181</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5" t="s">
        <v>114</v>
      </c>
      <c r="AD31" s="3115" t="s">
        <v>114</v>
      </c>
      <c r="AE31" s="3115" t="s">
        <v>114</v>
      </c>
      <c r="AF31" s="3115" t="s">
        <v>114</v>
      </c>
      <c r="AG31" s="3116" t="s">
        <v>2701</v>
      </c>
      <c r="AH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8"/>
      <c r="AD32" s="3118"/>
      <c r="AE32" s="3118"/>
      <c r="AF32" s="3118"/>
      <c r="AG32" s="3119"/>
      <c r="AH32" s="135"/>
    </row>
    <row r="33" ht="18" customHeight="1" x14ac:dyDescent="0.2">
      <c r="B33" s="3120" t="s">
        <v>3182</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2">
        <v>213.482104426</v>
      </c>
      <c r="AD33" s="3122">
        <v>222.462252238</v>
      </c>
      <c r="AE33" s="3122">
        <v>229.45498004300003</v>
      </c>
      <c r="AF33" s="3122">
        <v>233.750287177</v>
      </c>
      <c r="AG33" s="3123">
        <v>-91.50616843358132</v>
      </c>
      <c r="AH33" s="135"/>
    </row>
    <row r="34" ht="18" customHeight="1" x14ac:dyDescent="0.2">
      <c r="B34" s="3111" t="s">
        <v>3183</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2">
        <v>0.018786999999999998</v>
      </c>
      <c r="AD34" s="3112">
        <v>0.019469</v>
      </c>
      <c r="AE34" s="3112">
        <v>0.019912</v>
      </c>
      <c r="AF34" s="3112">
        <v>0.019444000000000003</v>
      </c>
      <c r="AG34" s="3113">
        <v>-94.36160649557779</v>
      </c>
      <c r="AH34" s="135"/>
    </row>
    <row r="35" ht="18" customHeight="1" x14ac:dyDescent="0.2">
      <c r="B35" s="3111" t="s">
        <v>3184</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2">
        <v>0.005695532800000001</v>
      </c>
      <c r="AD35" s="3112">
        <v>0.00595193038</v>
      </c>
      <c r="AE35" s="3112">
        <v>0.006495805049999999</v>
      </c>
      <c r="AF35" s="3112">
        <v>0.00749229606</v>
      </c>
      <c r="AG35" s="3113">
        <v>-82.1399378784267</v>
      </c>
      <c r="AH35" s="135"/>
    </row>
    <row r="36" ht="18" customHeight="1" x14ac:dyDescent="0.2">
      <c r="B36" s="3111" t="s">
        <v>3185</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2">
        <v>0.00237891914</v>
      </c>
      <c r="AD36" s="3112">
        <v>0.0024679118</v>
      </c>
      <c r="AE36" s="3112">
        <v>0.00223242292</v>
      </c>
      <c r="AF36" s="3112">
        <v>0.0018540899900000001</v>
      </c>
      <c r="AG36" s="3113" t="s">
        <v>2701</v>
      </c>
      <c r="AH36" s="135"/>
    </row>
    <row r="37" ht="18" customHeight="1" x14ac:dyDescent="0.2">
      <c r="B37" s="3111" t="s">
        <v>3186</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2" t="s">
        <v>114</v>
      </c>
      <c r="AD37" s="3112" t="s">
        <v>114</v>
      </c>
      <c r="AE37" s="3112" t="s">
        <v>114</v>
      </c>
      <c r="AF37" s="3112" t="s">
        <v>114</v>
      </c>
      <c r="AG37" s="3113" t="s">
        <v>2701</v>
      </c>
      <c r="AH37" s="135"/>
    </row>
    <row r="38" ht="18" customHeight="1" x14ac:dyDescent="0.2">
      <c r="B38" s="3111" t="s">
        <v>3187</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2">
        <v>0.000475</v>
      </c>
      <c r="AD38" s="3112">
        <v>0.0005610000000000001</v>
      </c>
      <c r="AE38" s="3112">
        <v>0.0005729999999999999</v>
      </c>
      <c r="AF38" s="3112">
        <v>0.0005420000000000001</v>
      </c>
      <c r="AG38" s="3113" t="s">
        <v>2701</v>
      </c>
      <c r="AH38" s="135"/>
    </row>
    <row r="39" ht="18" customHeight="1" x14ac:dyDescent="0.2">
      <c r="B39" s="3111" t="s">
        <v>3188</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2" t="s">
        <v>114</v>
      </c>
      <c r="AD39" s="3112" t="s">
        <v>114</v>
      </c>
      <c r="AE39" s="3112" t="s">
        <v>114</v>
      </c>
      <c r="AF39" s="3112" t="s">
        <v>114</v>
      </c>
      <c r="AG39" s="3113" t="s">
        <v>2701</v>
      </c>
      <c r="AH39" s="135"/>
    </row>
    <row r="40" ht="18" customHeight="1" x14ac:dyDescent="0.2">
      <c r="B40" s="3111" t="s">
        <v>3189</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2" t="s">
        <v>88</v>
      </c>
      <c r="AD40" s="3112" t="s">
        <v>88</v>
      </c>
      <c r="AE40" s="3112" t="s">
        <v>88</v>
      </c>
      <c r="AF40" s="3112" t="s">
        <v>88</v>
      </c>
      <c r="AG40" s="3113" t="s">
        <v>2701</v>
      </c>
      <c r="AH40" s="135"/>
    </row>
    <row r="41" ht="18" customHeight="1" x14ac:dyDescent="0.2">
      <c r="B41" s="3111" t="s">
        <v>3190</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2" t="s">
        <v>88</v>
      </c>
      <c r="AD41" s="3112" t="s">
        <v>88</v>
      </c>
      <c r="AE41" s="3112" t="s">
        <v>88</v>
      </c>
      <c r="AF41" s="3112" t="s">
        <v>88</v>
      </c>
      <c r="AG41" s="3113" t="s">
        <v>2701</v>
      </c>
      <c r="AH41" s="135"/>
    </row>
    <row r="42" ht="18" customHeight="1" x14ac:dyDescent="0.2">
      <c r="B42" s="3111" t="s">
        <v>3191</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2" t="s">
        <v>114</v>
      </c>
      <c r="AD42" s="3112" t="s">
        <v>114</v>
      </c>
      <c r="AE42" s="3112" t="s">
        <v>114</v>
      </c>
      <c r="AF42" s="3112" t="s">
        <v>114</v>
      </c>
      <c r="AG42" s="3113" t="s">
        <v>2701</v>
      </c>
      <c r="AH42" s="135"/>
    </row>
    <row r="43" ht="18" customHeight="1" x14ac:dyDescent="0.25">
      <c r="B43" s="3114" t="s">
        <v>3192</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5" t="s">
        <v>114</v>
      </c>
      <c r="AD43" s="3115" t="s">
        <v>114</v>
      </c>
      <c r="AE43" s="3115" t="s">
        <v>114</v>
      </c>
      <c r="AF43" s="3115" t="s">
        <v>114</v>
      </c>
      <c r="AG43" s="3116" t="s">
        <v>2701</v>
      </c>
      <c r="AH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8"/>
      <c r="AD44" s="3118"/>
      <c r="AE44" s="3118"/>
      <c r="AF44" s="3118"/>
      <c r="AG44" s="3119"/>
      <c r="AH44" s="135"/>
    </row>
    <row r="45" ht="18" customHeight="1" x14ac:dyDescent="0.25">
      <c r="B45" s="3125" t="s">
        <v>3193</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6">
        <v>251.26483355000002</v>
      </c>
      <c r="AD45" s="3126">
        <v>269.65827963000004</v>
      </c>
      <c r="AE45" s="3126">
        <v>216.35521321000002</v>
      </c>
      <c r="AF45" s="3126">
        <v>250.26942174</v>
      </c>
      <c r="AG45" s="3127">
        <v>-94.95388050700784</v>
      </c>
      <c r="AH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8"/>
      <c r="AD46" s="3118"/>
      <c r="AE46" s="3118"/>
      <c r="AF46" s="3118"/>
      <c r="AG46" s="3119"/>
      <c r="AH46" s="135"/>
    </row>
    <row r="47" ht="18" customHeight="1" x14ac:dyDescent="0.2">
      <c r="B47" s="3128" t="s">
        <v>3194</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0">
        <v>3274.1721702550003</v>
      </c>
      <c r="AD47" s="3130">
        <v>3450.52286094</v>
      </c>
      <c r="AE47" s="3130">
        <v>3545.5301776300003</v>
      </c>
      <c r="AF47" s="3130">
        <v>3783.9206192150004</v>
      </c>
      <c r="AG47" s="3131">
        <v>-17.10996036162842</v>
      </c>
      <c r="AH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4">
        <v>0.13932647533</v>
      </c>
      <c r="AD48" s="3134">
        <v>0.14683076004</v>
      </c>
      <c r="AE48" s="3134">
        <v>0.15087362458</v>
      </c>
      <c r="AF48" s="3134">
        <v>0.16101789869000002</v>
      </c>
      <c r="AG48" s="3135">
        <v>-17.10996036162842</v>
      </c>
      <c r="AH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6"/>
      <c r="AD49" s="3136"/>
      <c r="AE49" s="3136"/>
      <c r="AF49" s="3136"/>
      <c r="AG49" s="3137"/>
      <c r="AH49" s="135"/>
    </row>
    <row r="50" ht="18" customHeight="1" x14ac:dyDescent="0.2">
      <c r="B50" s="3138" t="s">
        <v>3195</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29">
        <v>18.981900000000003</v>
      </c>
      <c r="AD50" s="3129">
        <v>11.1251</v>
      </c>
      <c r="AE50" s="3129">
        <v>10.4328</v>
      </c>
      <c r="AF50" s="3129">
        <v>10.770900000000001</v>
      </c>
      <c r="AG50" s="3131">
        <v>67.25000000000001</v>
      </c>
      <c r="AH50" s="135"/>
    </row>
    <row r="51" ht="18" customHeight="1" x14ac:dyDescent="0.25">
      <c r="B51" s="3139" t="s">
        <v>3196</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4">
        <v>0.0011790000000000001</v>
      </c>
      <c r="AD51" s="3134">
        <v>0.000691</v>
      </c>
      <c r="AE51" s="3134">
        <v>0.000648</v>
      </c>
      <c r="AF51" s="3134">
        <v>0.0006690000000000001</v>
      </c>
      <c r="AG51" s="3135">
        <v>67.25000000000001</v>
      </c>
      <c r="AH51" s="135"/>
    </row>
    <row r="52" ht="14.1" customHeight="1" x14ac:dyDescent="0.2">
      <c r="B52" s="143" t="s">
        <v>137</v>
      </c>
      <c r="C52" s="3140"/>
      <c r="D52" s="3140"/>
      <c r="E52" s="3140"/>
      <c r="F52" s="3141"/>
      <c r="G52" s="135"/>
    </row>
    <row r="53" ht="14.1" customHeight="1" x14ac:dyDescent="0.2">
      <c r="B53" s="143" t="s">
        <v>3156</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3197</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00" t="s">
        <v>62</v>
      </c>
    </row>
    <row r="2" ht="18.95" customHeight="1" x14ac:dyDescent="0.2">
      <c r="B2" s="5" t="s">
        <v>3198</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00" t="s">
        <v>64</v>
      </c>
    </row>
    <row r="3" ht="18.95" customHeight="1" x14ac:dyDescent="0.2">
      <c r="B3" s="5" t="s">
        <v>3199</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3142"/>
      <c r="AD7" s="3142"/>
      <c r="AE7" s="3142"/>
      <c r="AF7" s="3142"/>
      <c r="AG7" s="173"/>
    </row>
    <row r="8" ht="60" customHeight="1" x14ac:dyDescent="0.2">
      <c r="B8" s="3143" t="s">
        <v>2533</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62</v>
      </c>
      <c r="AG8" s="3038" t="s">
        <v>3141</v>
      </c>
      <c r="AH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2" t="s">
        <v>353</v>
      </c>
      <c r="AH9" s="135"/>
    </row>
    <row r="10" ht="18" customHeight="1" x14ac:dyDescent="0.2">
      <c r="B10" s="3145" t="s">
        <v>3200</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46">
        <v>794687.85329792</v>
      </c>
      <c r="AD10" s="3146">
        <v>798770.5815131499</v>
      </c>
      <c r="AE10" s="3146">
        <v>800432.1121014501</v>
      </c>
      <c r="AF10" s="3146">
        <v>788560.8523486899</v>
      </c>
      <c r="AG10" s="3113">
        <v>-25.240429484611887</v>
      </c>
      <c r="AH10" s="135"/>
    </row>
    <row r="11" ht="18" customHeight="1" x14ac:dyDescent="0.2">
      <c r="B11" s="3145" t="s">
        <v>3201</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46">
        <v>799293.2022334972</v>
      </c>
      <c r="AD11" s="3146">
        <v>796508.1452896132</v>
      </c>
      <c r="AE11" s="3146">
        <v>803345.0031751405</v>
      </c>
      <c r="AF11" s="3146">
        <v>792052.8580948171</v>
      </c>
      <c r="AG11" s="3113">
        <v>-26.771482028494443</v>
      </c>
      <c r="AH11" s="135"/>
    </row>
    <row r="12" ht="18" customHeight="1" x14ac:dyDescent="0.2">
      <c r="B12" s="3145" t="s">
        <v>3202</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46">
        <v>57264.73311832</v>
      </c>
      <c r="AD12" s="3146">
        <v>56673.75229376</v>
      </c>
      <c r="AE12" s="3146">
        <v>54945.07347336</v>
      </c>
      <c r="AF12" s="3146">
        <v>54088.93283808</v>
      </c>
      <c r="AG12" s="3113">
        <v>-59.5413932507366</v>
      </c>
      <c r="AH12" s="135"/>
    </row>
    <row r="13" ht="18" customHeight="1" x14ac:dyDescent="0.2">
      <c r="B13" s="3147" t="s">
        <v>3203</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46">
        <v>64861.52266496</v>
      </c>
      <c r="AD13" s="3146">
        <v>64370.71839324</v>
      </c>
      <c r="AE13" s="3146">
        <v>62332.77348311999</v>
      </c>
      <c r="AF13" s="3146">
        <v>63332.99701568</v>
      </c>
      <c r="AG13" s="3113">
        <v>-55.443469116237196</v>
      </c>
      <c r="AH13" s="135"/>
    </row>
    <row r="14" ht="18" customHeight="1" x14ac:dyDescent="0.2">
      <c r="B14" s="3147" t="s">
        <v>3204</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46">
        <v>29066.660277199997</v>
      </c>
      <c r="AD14" s="3146">
        <v>28544.4790651</v>
      </c>
      <c r="AE14" s="3146">
        <v>29077.15731675</v>
      </c>
      <c r="AF14" s="3146">
        <v>29132.619185300002</v>
      </c>
      <c r="AG14" s="3113">
        <v>-44.31548574513931</v>
      </c>
      <c r="AH14" s="135"/>
    </row>
    <row r="15" ht="18" customHeight="1" x14ac:dyDescent="0.2">
      <c r="B15" s="3147" t="s">
        <v>3205</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46">
        <v>30241.548893949996</v>
      </c>
      <c r="AD15" s="3146">
        <v>29698.47822475</v>
      </c>
      <c r="AE15" s="3146">
        <v>30192.6915621</v>
      </c>
      <c r="AF15" s="3146">
        <v>30172.65611255</v>
      </c>
      <c r="AG15" s="3113">
        <v>-43.64335300348811</v>
      </c>
      <c r="AH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46">
        <v>10454.718415774321</v>
      </c>
      <c r="AD16" s="3146">
        <v>10663.071531367508</v>
      </c>
      <c r="AE16" s="3146">
        <v>10573.99914218019</v>
      </c>
      <c r="AF16" s="3146">
        <v>10218.64720035951</v>
      </c>
      <c r="AG16" s="3113">
        <v>24137.777989467526</v>
      </c>
      <c r="AH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46">
        <v>213.482104426</v>
      </c>
      <c r="AD17" s="3146">
        <v>222.462252238</v>
      </c>
      <c r="AE17" s="3146">
        <v>229.45498004300003</v>
      </c>
      <c r="AF17" s="3146">
        <v>233.750287177</v>
      </c>
      <c r="AG17" s="3113">
        <v>-91.50616843358132</v>
      </c>
      <c r="AH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46">
        <v>251.26483355000002</v>
      </c>
      <c r="AD18" s="3146">
        <v>269.65827963000004</v>
      </c>
      <c r="AE18" s="3146">
        <v>216.35521321000002</v>
      </c>
      <c r="AF18" s="3146">
        <v>250.26942174</v>
      </c>
      <c r="AG18" s="3113">
        <v>-94.95388050700784</v>
      </c>
      <c r="AH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46">
        <v>3274.1721702550003</v>
      </c>
      <c r="AD19" s="3146">
        <v>3450.52286094</v>
      </c>
      <c r="AE19" s="3146">
        <v>3545.5301776300003</v>
      </c>
      <c r="AF19" s="3146">
        <v>3783.9206192150004</v>
      </c>
      <c r="AG19" s="3113">
        <v>-17.10996036162842</v>
      </c>
      <c r="AH19" s="135"/>
    </row>
    <row r="20" ht="18" customHeight="1" x14ac:dyDescent="0.25">
      <c r="B20" s="3147" t="s">
        <v>3196</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46">
        <v>18.981900000000003</v>
      </c>
      <c r="AD20" s="3146">
        <v>11.1251</v>
      </c>
      <c r="AE20" s="3146">
        <v>10.4328</v>
      </c>
      <c r="AF20" s="3146">
        <v>10.770900000000001</v>
      </c>
      <c r="AG20" s="3113">
        <v>67.25000000000001</v>
      </c>
      <c r="AH20" s="135"/>
    </row>
    <row r="21" ht="18" customHeight="1" x14ac:dyDescent="0.2">
      <c r="B21" s="3148" t="s">
        <v>3206</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0">
        <v>895231.8661174453</v>
      </c>
      <c r="AD21" s="3150">
        <v>898605.6528961854</v>
      </c>
      <c r="AE21" s="3150">
        <v>899030.1152046234</v>
      </c>
      <c r="AF21" s="3150">
        <v>886279.7628005614</v>
      </c>
      <c r="AG21" s="3151">
        <v>-29.274597598651297</v>
      </c>
      <c r="AH21" s="135"/>
    </row>
    <row r="22" ht="18" customHeight="1" x14ac:dyDescent="0.2">
      <c r="B22" s="3152" t="s">
        <v>3207</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3">
        <v>908608.8932164125</v>
      </c>
      <c r="AD22" s="3153">
        <v>905194.1819317787</v>
      </c>
      <c r="AE22" s="3153">
        <v>910446.2405334238</v>
      </c>
      <c r="AF22" s="3153">
        <v>900055.8696515386</v>
      </c>
      <c r="AG22" s="3154">
        <v>-30.207820211693004</v>
      </c>
      <c r="AH22" s="135"/>
    </row>
    <row r="23" ht="18" customHeight="1" x14ac:dyDescent="0.2">
      <c r="B23" s="3152" t="s">
        <v>3208</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3">
        <v>895231.8661174453</v>
      </c>
      <c r="AD23" s="3153">
        <v>898605.6528961854</v>
      </c>
      <c r="AE23" s="3153">
        <v>899030.1152046234</v>
      </c>
      <c r="AF23" s="3153">
        <v>886279.7628005614</v>
      </c>
      <c r="AG23" s="3154">
        <v>-29.274597598651297</v>
      </c>
      <c r="AH23" s="135"/>
    </row>
    <row r="24" ht="18" customHeight="1" x14ac:dyDescent="0.25">
      <c r="B24" s="3155" t="s">
        <v>3209</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7">
        <v>908608.8932164125</v>
      </c>
      <c r="AD24" s="3157">
        <v>905194.1819317787</v>
      </c>
      <c r="AE24" s="3157">
        <v>910446.2405334238</v>
      </c>
      <c r="AF24" s="3157">
        <v>900055.8696515386</v>
      </c>
      <c r="AG24" s="3158">
        <v>-30.207820211693004</v>
      </c>
      <c r="AH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3159"/>
      <c r="AH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row>
    <row r="27" ht="60" customHeight="1" x14ac:dyDescent="0.2">
      <c r="B27" s="3143" t="s">
        <v>67</v>
      </c>
      <c r="C27" s="3036" t="s">
        <v>3168</v>
      </c>
      <c r="D27" s="3036" t="s">
        <v>3140</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2193</v>
      </c>
      <c r="AC27" s="3037" t="s">
        <v>2194</v>
      </c>
      <c r="AD27" s="3037" t="s">
        <v>2195</v>
      </c>
      <c r="AE27" s="3037" t="s">
        <v>2196</v>
      </c>
      <c r="AF27" s="3037" t="s">
        <v>62</v>
      </c>
      <c r="AG27" s="3038" t="s">
        <v>3141</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1" t="s">
        <v>664</v>
      </c>
      <c r="AD28" s="3041" t="s">
        <v>664</v>
      </c>
      <c r="AE28" s="3041" t="s">
        <v>664</v>
      </c>
      <c r="AF28" s="3041" t="s">
        <v>664</v>
      </c>
      <c r="AG28" s="3042" t="s">
        <v>353</v>
      </c>
      <c r="AH28" s="135"/>
    </row>
    <row r="29" ht="18" customHeight="1" x14ac:dyDescent="0.2">
      <c r="B29" s="3147" t="s">
        <v>3210</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46">
        <v>763158.97091166</v>
      </c>
      <c r="AD29" s="3146">
        <v>768670.18374634</v>
      </c>
      <c r="AE29" s="3146">
        <v>767800.0134831902</v>
      </c>
      <c r="AF29" s="3146">
        <v>751784.1944299099</v>
      </c>
      <c r="AG29" s="3113">
        <v>-28.00956566347174</v>
      </c>
      <c r="AH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46">
        <v>60700.40813021532</v>
      </c>
      <c r="AD30" s="3146">
        <v>59879.57750603549</v>
      </c>
      <c r="AE30" s="3146">
        <v>61451.72702054321</v>
      </c>
      <c r="AF30" s="3146">
        <v>65280.62895171151</v>
      </c>
      <c r="AG30" s="3113">
        <v>-29.968568048638065</v>
      </c>
      <c r="AH30" s="135"/>
    </row>
    <row r="31" ht="18" customHeight="1" x14ac:dyDescent="0.2">
      <c r="B31" s="3147" t="s">
        <v>3211</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46">
        <v>62310.163590059994</v>
      </c>
      <c r="AD31" s="3146">
        <v>61612.41521436001</v>
      </c>
      <c r="AE31" s="3146">
        <v>61873.99889196</v>
      </c>
      <c r="AF31" s="3146">
        <v>61689.11237129</v>
      </c>
      <c r="AG31" s="3113">
        <v>-16.72419185374258</v>
      </c>
      <c r="AH31" s="135"/>
    </row>
    <row r="32" ht="18" customHeight="1" x14ac:dyDescent="0.2">
      <c r="B32" s="3147" t="s">
        <v>3212</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46">
        <v>13377.027098967248</v>
      </c>
      <c r="AD32" s="3146">
        <v>6588.529035593266</v>
      </c>
      <c r="AE32" s="3146">
        <v>11416.125328800392</v>
      </c>
      <c r="AF32" s="3146">
        <v>13776.106850977198</v>
      </c>
      <c r="AG32" s="3113">
        <v>-62.25195783372737</v>
      </c>
      <c r="AH32" s="135"/>
    </row>
    <row r="33" ht="18" customHeight="1" x14ac:dyDescent="0.2">
      <c r="B33" s="3147" t="s">
        <v>3213</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46">
        <v>9062.32348551</v>
      </c>
      <c r="AD33" s="3146">
        <v>8443.47642945</v>
      </c>
      <c r="AE33" s="3146">
        <v>7904.375808930001</v>
      </c>
      <c r="AF33" s="3146">
        <v>7525.827047649999</v>
      </c>
      <c r="AG33" s="3113">
        <v>-81.8873902866433</v>
      </c>
      <c r="AH33" s="135"/>
    </row>
    <row r="34" ht="18" customHeight="1" x14ac:dyDescent="0.2">
      <c r="B34" s="3160" t="s">
        <v>3214</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2" t="s">
        <v>114</v>
      </c>
      <c r="AD34" s="3162" t="s">
        <v>114</v>
      </c>
      <c r="AE34" s="3162" t="s">
        <v>114</v>
      </c>
      <c r="AF34" s="3162" t="s">
        <v>114</v>
      </c>
      <c r="AG34" s="3163" t="s">
        <v>2701</v>
      </c>
      <c r="AH34" s="135"/>
    </row>
    <row r="35" ht="18" customHeight="1" x14ac:dyDescent="0.25">
      <c r="B35" s="3155" t="s">
        <v>3215</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7">
        <v>908608.8932164125</v>
      </c>
      <c r="AD35" s="3157">
        <v>905194.1819317787</v>
      </c>
      <c r="AE35" s="3157">
        <v>910446.2405334238</v>
      </c>
      <c r="AF35" s="3157">
        <v>900055.8696515386</v>
      </c>
      <c r="AG35" s="3158">
        <v>-30.207820211693004</v>
      </c>
      <c r="AH35" s="135"/>
    </row>
    <row r="36" ht="14.1" customHeight="1" x14ac:dyDescent="0.2">
      <c r="B36" s="214" t="s">
        <v>3216</v>
      </c>
      <c r="C36" s="506"/>
      <c r="D36" s="506"/>
      <c r="E36" s="506"/>
      <c r="F36" s="3159"/>
      <c r="G36" s="135"/>
    </row>
    <row r="37" ht="14.1" customHeight="1" x14ac:dyDescent="0.2">
      <c r="B37" s="214" t="s">
        <v>3217</v>
      </c>
      <c r="C37" s="506"/>
      <c r="D37" s="506"/>
      <c r="E37" s="506"/>
      <c r="F37" s="506"/>
    </row>
    <row r="38" ht="14.1" customHeight="1" x14ac:dyDescent="0.25">
      <c r="B38" s="214" t="s">
        <v>3218</v>
      </c>
      <c r="C38" s="506"/>
      <c r="D38" s="506"/>
      <c r="E38" s="506"/>
      <c r="F38" s="506"/>
    </row>
    <row r="39" ht="14.1" customHeight="1" x14ac:dyDescent="0.2">
      <c r="B39" s="214" t="s">
        <v>3219</v>
      </c>
      <c r="C39" s="1493"/>
      <c r="D39" s="1493"/>
      <c r="E39" s="1493"/>
      <c r="F39" s="1493"/>
    </row>
    <row r="40" ht="14.1" customHeight="1" x14ac:dyDescent="0.25">
      <c r="B40" s="214" t="s">
        <v>3220</v>
      </c>
      <c r="C40" s="181"/>
      <c r="D40" s="181"/>
      <c r="E40" s="181"/>
      <c r="F40" s="181"/>
    </row>
    <row r="41" ht="14.1" customHeight="1" x14ac:dyDescent="0.25">
      <c r="B41" s="214" t="s">
        <v>3221</v>
      </c>
      <c r="C41" s="181"/>
      <c r="D41" s="181"/>
      <c r="E41" s="181"/>
      <c r="F41" s="181"/>
    </row>
    <row r="42" ht="14.1" customHeight="1" x14ac:dyDescent="0.25">
      <c r="B42" s="214" t="s">
        <v>3222</v>
      </c>
      <c r="C42" s="181"/>
      <c r="D42" s="181"/>
      <c r="E42" s="181"/>
      <c r="F42" s="181"/>
    </row>
    <row r="43" ht="14.1" customHeight="1" x14ac:dyDescent="0.25">
      <c r="B43" s="214" t="s">
        <v>3223</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3224</v>
      </c>
      <c r="C48" s="3169"/>
      <c r="D48" s="3169"/>
      <c r="E48" s="3169"/>
    </row>
    <row r="49" ht="14.1" customHeight="1" x14ac:dyDescent="0.25">
      <c r="B49" s="3170" t="s">
        <v>3225</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3226</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3227</v>
      </c>
      <c r="C9" s="3179" t="s">
        <v>3228</v>
      </c>
      <c r="D9" s="3179" t="s">
        <v>3229</v>
      </c>
      <c r="E9" s="3179" t="s">
        <v>3230</v>
      </c>
      <c r="F9" s="3179" t="s">
        <v>3231</v>
      </c>
      <c r="G9" s="3179" t="s">
        <v>3232</v>
      </c>
      <c r="H9" s="3179" t="s">
        <v>3233</v>
      </c>
      <c r="I9" s="3180" t="s">
        <v>3234</v>
      </c>
      <c r="J9" s="3180" t="s">
        <v>3235</v>
      </c>
    </row>
    <row r="10" x14ac:dyDescent="0.25">
      <c r="B10" s="336" t="s">
        <v>3236</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