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<sst xmlns="http://schemas.openxmlformats.org/spreadsheetml/2006/main" count="20747" uniqueCount="3237">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</sst>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752203.9586382501</v>
      </c>
      <c r="D10" s="17">
        <v>384.43541302999995</v>
      </c>
      <c r="E10" s="17">
        <v>18.23344634</v>
      </c>
      <c r="F10" s="17">
        <v>1149.91110608</v>
      </c>
      <c r="G10" s="17">
        <v>2096.5942357500003</v>
      </c>
      <c r="H10" s="17">
        <v>216.25823824999998</v>
      </c>
      <c r="I10" s="18">
        <v>248.87964534000002</v>
      </c>
      <c r="J10" s="19">
        <v>767800.0134831902</v>
      </c>
    </row>
    <row r="11" ht="18" customHeight="1" x14ac:dyDescent="0.2" s="1" customFormat="1">
      <c r="B11" s="20" t="s">
        <v>79</v>
      </c>
      <c r="C11" s="21">
        <v>749860.3122879402</v>
      </c>
      <c r="D11" s="21">
        <v>160.05389754</v>
      </c>
      <c r="E11" s="21">
        <v>18.22951317</v>
      </c>
      <c r="F11" s="21">
        <v>1148.38419049</v>
      </c>
      <c r="G11" s="21">
        <v>2095.7585298800004</v>
      </c>
      <c r="H11" s="21">
        <v>182.61774529</v>
      </c>
      <c r="I11" s="22">
        <v>242.47295163</v>
      </c>
      <c r="J11" s="23">
        <v>759172.6424091102</v>
      </c>
    </row>
    <row r="12" ht="18" customHeight="1" x14ac:dyDescent="0.2" s="1" customFormat="1">
      <c r="B12" s="24" t="s">
        <v>80</v>
      </c>
      <c r="C12" s="21">
        <v>331691.20510066</v>
      </c>
      <c r="D12" s="21">
        <v>95.81470299</v>
      </c>
      <c r="E12" s="21">
        <v>8.78158674</v>
      </c>
      <c r="F12" s="21">
        <v>297.97252311</v>
      </c>
      <c r="G12" s="21">
        <v>125.49253657</v>
      </c>
      <c r="H12" s="21">
        <v>10.600633409999999</v>
      </c>
      <c r="I12" s="22">
        <v>190.6195643</v>
      </c>
      <c r="J12" s="23">
        <v>336701.1372704799</v>
      </c>
    </row>
    <row r="13" ht="18" customHeight="1" x14ac:dyDescent="0.2" s="1" customFormat="1">
      <c r="B13" s="25" t="s">
        <v>81</v>
      </c>
      <c r="C13" s="26">
        <v>297498.33116426994</v>
      </c>
      <c r="D13" s="26">
        <v>89.87399947</v>
      </c>
      <c r="E13" s="26">
        <v>8.05893884</v>
      </c>
      <c r="F13" s="27">
        <v>267.86280576</v>
      </c>
      <c r="G13" s="27">
        <v>110.46330465</v>
      </c>
      <c r="H13" s="27">
        <v>9.25060738</v>
      </c>
      <c r="I13" s="28">
        <v>139.89227731</v>
      </c>
      <c r="J13" s="29">
        <v>302150.42194202996</v>
      </c>
    </row>
    <row r="14" ht="18" customHeight="1" x14ac:dyDescent="0.2" s="1" customFormat="1">
      <c r="B14" s="25" t="s">
        <v>82</v>
      </c>
      <c r="C14" s="26">
        <v>24166.86986674</v>
      </c>
      <c r="D14" s="26">
        <v>0.6751835900000001</v>
      </c>
      <c r="E14" s="26">
        <v>0.22349894</v>
      </c>
      <c r="F14" s="27">
        <v>16.63239165</v>
      </c>
      <c r="G14" s="27">
        <v>1.7935819</v>
      </c>
      <c r="H14" s="27">
        <v>0.96037277</v>
      </c>
      <c r="I14" s="28">
        <v>43.16630092</v>
      </c>
      <c r="J14" s="29">
        <v>24245.00222636</v>
      </c>
    </row>
    <row r="15" ht="18" customHeight="1" x14ac:dyDescent="0.2" s="1" customFormat="1">
      <c r="B15" s="30" t="s">
        <v>83</v>
      </c>
      <c r="C15" s="31">
        <v>10026.00406965</v>
      </c>
      <c r="D15" s="31">
        <v>5.26551993</v>
      </c>
      <c r="E15" s="31">
        <v>0.49914896</v>
      </c>
      <c r="F15" s="32">
        <v>13.4773257</v>
      </c>
      <c r="G15" s="32">
        <v>13.23565002</v>
      </c>
      <c r="H15" s="32">
        <v>0.38965326</v>
      </c>
      <c r="I15" s="33">
        <v>7.56098607</v>
      </c>
      <c r="J15" s="34">
        <v>10305.71310209</v>
      </c>
    </row>
    <row r="16" ht="18" customHeight="1" x14ac:dyDescent="0.2" s="1" customFormat="1">
      <c r="B16" s="35" t="s">
        <v>84</v>
      </c>
      <c r="C16" s="21">
        <v>124050.23790314</v>
      </c>
      <c r="D16" s="21">
        <v>11.25945452</v>
      </c>
      <c r="E16" s="21">
        <v>2.84586435</v>
      </c>
      <c r="F16" s="21">
        <v>88.42678466</v>
      </c>
      <c r="G16" s="21">
        <v>204.44373146</v>
      </c>
      <c r="H16" s="21">
        <v>10.085572090000001</v>
      </c>
      <c r="I16" s="22">
        <v>32.27326351</v>
      </c>
      <c r="J16" s="23">
        <v>125119.65668245</v>
      </c>
    </row>
    <row r="17" ht="18" customHeight="1" x14ac:dyDescent="0.2" s="1" customFormat="1">
      <c r="B17" s="25" t="s">
        <v>85</v>
      </c>
      <c r="C17" s="26">
        <v>37421.92296746</v>
      </c>
      <c r="D17" s="26">
        <v>2.38449804</v>
      </c>
      <c r="E17" s="26">
        <v>0.37079402</v>
      </c>
      <c r="F17" s="27">
        <v>4.33337152</v>
      </c>
      <c r="G17" s="27">
        <v>32.06187587</v>
      </c>
      <c r="H17" s="27">
        <v>0.27140529</v>
      </c>
      <c r="I17" s="28">
        <v>5.17582369</v>
      </c>
      <c r="J17" s="29">
        <v>37586.94932788</v>
      </c>
    </row>
    <row r="18" ht="18" customHeight="1" x14ac:dyDescent="0.2" s="1" customFormat="1">
      <c r="B18" s="25" t="s">
        <v>86</v>
      </c>
      <c r="C18" s="26">
        <v>169.04036996</v>
      </c>
      <c r="D18" s="26">
        <v>0.00711679</v>
      </c>
      <c r="E18" s="26">
        <v>0.00557852</v>
      </c>
      <c r="F18" s="27">
        <v>1.0109861</v>
      </c>
      <c r="G18" s="27">
        <v>0.14630662</v>
      </c>
      <c r="H18" s="27">
        <v>0.08126585</v>
      </c>
      <c r="I18" s="28">
        <v>0.40531998</v>
      </c>
      <c r="J18" s="29">
        <v>170.71794788</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4.40161268</v>
      </c>
      <c r="D20" s="26">
        <v>0.10982751</v>
      </c>
      <c r="E20" s="26">
        <v>0.03953791</v>
      </c>
      <c r="F20" s="27" t="s">
        <v>89</v>
      </c>
      <c r="G20" s="27" t="s">
        <v>89</v>
      </c>
      <c r="H20" s="27" t="s">
        <v>89</v>
      </c>
      <c r="I20" s="28" t="s">
        <v>89</v>
      </c>
      <c r="J20" s="29">
        <v>17.95432911</v>
      </c>
    </row>
    <row r="21" ht="18" customHeight="1" x14ac:dyDescent="0.2" s="1" customFormat="1">
      <c r="B21" s="25" t="s">
        <v>91</v>
      </c>
      <c r="C21" s="26">
        <v>168.24923804</v>
      </c>
      <c r="D21" s="26">
        <v>0.00409635</v>
      </c>
      <c r="E21" s="26">
        <v>0.00589719</v>
      </c>
      <c r="F21" s="27">
        <v>0.17073251</v>
      </c>
      <c r="G21" s="27">
        <v>0.06829822</v>
      </c>
      <c r="H21" s="27">
        <v>0.01977798</v>
      </c>
      <c r="I21" s="28">
        <v>0.66668771</v>
      </c>
      <c r="J21" s="29">
        <v>169.92669118999999</v>
      </c>
    </row>
    <row r="22" ht="18" customHeight="1" x14ac:dyDescent="0.2" s="1" customFormat="1">
      <c r="B22" s="25" t="s">
        <v>92</v>
      </c>
      <c r="C22" s="26">
        <v>12926.619391279999</v>
      </c>
      <c r="D22" s="26">
        <v>0.5972320299999999</v>
      </c>
      <c r="E22" s="26">
        <v>0.39522532000000005</v>
      </c>
      <c r="F22" s="27" t="s">
        <v>89</v>
      </c>
      <c r="G22" s="27">
        <v>1.48965556</v>
      </c>
      <c r="H22" s="27" t="s">
        <v>89</v>
      </c>
      <c r="I22" s="28" t="s">
        <v>89</v>
      </c>
      <c r="J22" s="29">
        <v>13048.07659792</v>
      </c>
    </row>
    <row r="23" ht="18" customHeight="1" x14ac:dyDescent="0.2" s="1" customFormat="1">
      <c r="B23" s="36" t="s">
        <v>93</v>
      </c>
      <c r="C23" s="26">
        <v>73360.00432371999</v>
      </c>
      <c r="D23" s="26">
        <v>8.1566838</v>
      </c>
      <c r="E23" s="26">
        <v>2.02883139</v>
      </c>
      <c r="F23" s="27">
        <v>82.91169453</v>
      </c>
      <c r="G23" s="27">
        <v>170.67759519</v>
      </c>
      <c r="H23" s="27">
        <v>9.71312297</v>
      </c>
      <c r="I23" s="28">
        <v>26.02543213</v>
      </c>
      <c r="J23" s="29">
        <v>74126.03178846998</v>
      </c>
    </row>
    <row r="24" ht="18" customHeight="1" x14ac:dyDescent="0.2" s="1" customFormat="1">
      <c r="B24" s="35" t="s">
        <v>94</v>
      </c>
      <c r="C24" s="21">
        <v>163379.84803738003</v>
      </c>
      <c r="D24" s="21">
        <v>9.28051162</v>
      </c>
      <c r="E24" s="21">
        <v>4.9541251</v>
      </c>
      <c r="F24" s="21">
        <v>620.58070937</v>
      </c>
      <c r="G24" s="21">
        <v>1079.99075192</v>
      </c>
      <c r="H24" s="21">
        <v>100.96344135</v>
      </c>
      <c r="I24" s="22">
        <v>2.15058805</v>
      </c>
      <c r="J24" s="23">
        <v>164952.54551424005</v>
      </c>
    </row>
    <row r="25" ht="18" customHeight="1" x14ac:dyDescent="0.2" s="1" customFormat="1">
      <c r="B25" s="25" t="s">
        <v>95</v>
      </c>
      <c r="C25" s="37">
        <v>2064.30122194</v>
      </c>
      <c r="D25" s="37">
        <v>0.09067061</v>
      </c>
      <c r="E25" s="37">
        <v>0.06948227</v>
      </c>
      <c r="F25" s="27">
        <v>12.78529267</v>
      </c>
      <c r="G25" s="27">
        <v>8.49639035</v>
      </c>
      <c r="H25" s="27">
        <v>0.96632299</v>
      </c>
      <c r="I25" s="28">
        <v>0.72016532</v>
      </c>
      <c r="J25" s="29">
        <v>2085.2528005699996</v>
      </c>
    </row>
    <row r="26" ht="18" customHeight="1" x14ac:dyDescent="0.2" s="1" customFormat="1">
      <c r="B26" s="25" t="s">
        <v>96</v>
      </c>
      <c r="C26" s="37">
        <v>157431.79582198005</v>
      </c>
      <c r="D26" s="37">
        <v>8.881432949999999</v>
      </c>
      <c r="E26" s="37">
        <v>4.7989577599999995</v>
      </c>
      <c r="F26" s="27">
        <v>567.65958218</v>
      </c>
      <c r="G26" s="27">
        <v>1061.27254665</v>
      </c>
      <c r="H26" s="27">
        <v>97.48230548</v>
      </c>
      <c r="I26" s="28">
        <v>0.83335836</v>
      </c>
      <c r="J26" s="29">
        <v>158952.19975098004</v>
      </c>
    </row>
    <row r="27" ht="18" customHeight="1" x14ac:dyDescent="0.2" s="1" customFormat="1">
      <c r="B27" s="25" t="s">
        <v>97</v>
      </c>
      <c r="C27" s="37">
        <v>1056.54562487</v>
      </c>
      <c r="D27" s="37">
        <v>0.01509499</v>
      </c>
      <c r="E27" s="37">
        <v>0.00866999</v>
      </c>
      <c r="F27" s="27">
        <v>11.69200799</v>
      </c>
      <c r="G27" s="27">
        <v>1.56139457</v>
      </c>
      <c r="H27" s="27">
        <v>0.57532036</v>
      </c>
      <c r="I27" s="28">
        <v>0.23985811</v>
      </c>
      <c r="J27" s="29">
        <v>1059.26583194</v>
      </c>
    </row>
    <row r="28" ht="18" customHeight="1" x14ac:dyDescent="0.2" s="1" customFormat="1">
      <c r="B28" s="25" t="s">
        <v>98</v>
      </c>
      <c r="C28" s="37">
        <v>1780.9205389099998</v>
      </c>
      <c r="D28" s="37">
        <v>0.08859803</v>
      </c>
      <c r="E28" s="37">
        <v>0.04631407</v>
      </c>
      <c r="F28" s="27">
        <v>27.26444103</v>
      </c>
      <c r="G28" s="27">
        <v>8.43837631</v>
      </c>
      <c r="H28" s="27">
        <v>1.93480825</v>
      </c>
      <c r="I28" s="28">
        <v>0.35457831</v>
      </c>
      <c r="J28" s="29">
        <v>1795.6745122999996</v>
      </c>
    </row>
    <row r="29" ht="18" customHeight="1" x14ac:dyDescent="0.2" s="1" customFormat="1">
      <c r="B29" s="38" t="s">
        <v>99</v>
      </c>
      <c r="C29" s="39">
        <v>1046.28482968</v>
      </c>
      <c r="D29" s="39">
        <v>0.20471504</v>
      </c>
      <c r="E29" s="39">
        <v>0.03070101</v>
      </c>
      <c r="F29" s="40">
        <v>1.1793855</v>
      </c>
      <c r="G29" s="40">
        <v>0.22204404</v>
      </c>
      <c r="H29" s="40">
        <v>0.00468427</v>
      </c>
      <c r="I29" s="41">
        <v>0.00262795</v>
      </c>
      <c r="J29" s="42">
        <v>1060.1526184499999</v>
      </c>
    </row>
    <row r="30" ht="18" customHeight="1" x14ac:dyDescent="0.2">
      <c r="B30" s="24" t="s">
        <v>100</v>
      </c>
      <c r="C30" s="43">
        <v>129706.67812309</v>
      </c>
      <c r="D30" s="43">
        <v>43.6416933</v>
      </c>
      <c r="E30" s="43">
        <v>1.6337663299999998</v>
      </c>
      <c r="F30" s="43">
        <v>137.05952791</v>
      </c>
      <c r="G30" s="43">
        <v>670.02493041</v>
      </c>
      <c r="H30" s="43">
        <v>58.83265952</v>
      </c>
      <c r="I30" s="44">
        <v>17.3775121</v>
      </c>
      <c r="J30" s="45">
        <v>131361.59361294</v>
      </c>
    </row>
    <row r="31" ht="18" customHeight="1" x14ac:dyDescent="0.2">
      <c r="B31" s="25" t="s">
        <v>101</v>
      </c>
      <c r="C31" s="26">
        <v>31241.587219779998</v>
      </c>
      <c r="D31" s="26">
        <v>3.5270943299999997</v>
      </c>
      <c r="E31" s="26">
        <v>0.31847372</v>
      </c>
      <c r="F31" s="27">
        <v>29.30078666</v>
      </c>
      <c r="G31" s="27">
        <v>53.56931614</v>
      </c>
      <c r="H31" s="27">
        <v>4.81635569</v>
      </c>
      <c r="I31" s="28">
        <v>1.57450192</v>
      </c>
      <c r="J31" s="29">
        <v>31424.741396819998</v>
      </c>
    </row>
    <row r="32" ht="18" customHeight="1" x14ac:dyDescent="0.2">
      <c r="B32" s="25" t="s">
        <v>102</v>
      </c>
      <c r="C32" s="26">
        <v>90498.62707322</v>
      </c>
      <c r="D32" s="26">
        <v>33.08127998</v>
      </c>
      <c r="E32" s="26">
        <v>1.03547355</v>
      </c>
      <c r="F32" s="27">
        <v>60.16664119</v>
      </c>
      <c r="G32" s="27">
        <v>542.69496198</v>
      </c>
      <c r="H32" s="27">
        <v>42.26737178</v>
      </c>
      <c r="I32" s="28">
        <v>13.80366051</v>
      </c>
      <c r="J32" s="29">
        <v>91699.30340341001</v>
      </c>
    </row>
    <row r="33" ht="18" customHeight="1" x14ac:dyDescent="0.2">
      <c r="B33" s="25" t="s">
        <v>103</v>
      </c>
      <c r="C33" s="26">
        <v>7966.46383009</v>
      </c>
      <c r="D33" s="26">
        <v>7.033318990000001</v>
      </c>
      <c r="E33" s="26">
        <v>0.27981906</v>
      </c>
      <c r="F33" s="27">
        <v>47.59210006</v>
      </c>
      <c r="G33" s="27">
        <v>73.76065229</v>
      </c>
      <c r="H33" s="27">
        <v>11.74893205</v>
      </c>
      <c r="I33" s="28">
        <v>1.99934967</v>
      </c>
      <c r="J33" s="29">
        <v>8237.54881271</v>
      </c>
    </row>
    <row r="34" ht="18" customHeight="1" x14ac:dyDescent="0.2">
      <c r="B34" s="35" t="s">
        <v>104</v>
      </c>
      <c r="C34" s="21">
        <v>1032.3431236699998</v>
      </c>
      <c r="D34" s="21">
        <v>0.05753511</v>
      </c>
      <c r="E34" s="21">
        <v>0.014170650000000002</v>
      </c>
      <c r="F34" s="21">
        <v>4.34464544</v>
      </c>
      <c r="G34" s="21">
        <v>15.80657952</v>
      </c>
      <c r="H34" s="21">
        <v>2.13543892</v>
      </c>
      <c r="I34" s="22">
        <v>0.05202367</v>
      </c>
      <c r="J34" s="23">
        <v>1037.709329</v>
      </c>
    </row>
    <row r="35" ht="18" customHeight="1" x14ac:dyDescent="0.2">
      <c r="B35" s="25" t="s">
        <v>105</v>
      </c>
      <c r="C35" s="26">
        <v>474.99565693</v>
      </c>
      <c r="D35" s="26">
        <v>0.0312017</v>
      </c>
      <c r="E35" s="26">
        <v>0.00322495</v>
      </c>
      <c r="F35" s="27">
        <v>0.25892032</v>
      </c>
      <c r="G35" s="27">
        <v>0.97849516</v>
      </c>
      <c r="H35" s="27">
        <v>0.05963761</v>
      </c>
      <c r="I35" s="28">
        <v>0.02739408</v>
      </c>
      <c r="J35" s="29">
        <v>476.72391628</v>
      </c>
    </row>
    <row r="36" ht="18" customHeight="1" x14ac:dyDescent="0.2">
      <c r="B36" s="38" t="s">
        <v>106</v>
      </c>
      <c r="C36" s="46">
        <v>557.34746674</v>
      </c>
      <c r="D36" s="46">
        <v>0.02633341</v>
      </c>
      <c r="E36" s="46">
        <v>0.010945700000000001</v>
      </c>
      <c r="F36" s="40">
        <v>4.08572512</v>
      </c>
      <c r="G36" s="40">
        <v>14.82808436</v>
      </c>
      <c r="H36" s="40">
        <v>2.07580131</v>
      </c>
      <c r="I36" s="41">
        <v>0.02462959</v>
      </c>
      <c r="J36" s="42">
        <v>560.9854127199999</v>
      </c>
    </row>
    <row r="37" ht="18" customHeight="1" x14ac:dyDescent="0.2">
      <c r="B37" s="20" t="s">
        <v>107</v>
      </c>
      <c r="C37" s="21">
        <v>2343.6463503100003</v>
      </c>
      <c r="D37" s="21">
        <v>224.38151548999997</v>
      </c>
      <c r="E37" s="21">
        <v>0.00393317</v>
      </c>
      <c r="F37" s="21">
        <v>1.52691559</v>
      </c>
      <c r="G37" s="21">
        <v>0.83570587</v>
      </c>
      <c r="H37" s="21">
        <v>33.640492959999996</v>
      </c>
      <c r="I37" s="22">
        <v>6.406693710000001</v>
      </c>
      <c r="J37" s="23">
        <v>8627.37107408</v>
      </c>
    </row>
    <row r="38" ht="18" customHeight="1" x14ac:dyDescent="0.2">
      <c r="B38" s="24" t="s">
        <v>108</v>
      </c>
      <c r="C38" s="21">
        <v>706.54737996</v>
      </c>
      <c r="D38" s="21">
        <v>99.709904</v>
      </c>
      <c r="E38" s="21" t="s">
        <v>109</v>
      </c>
      <c r="F38" s="21">
        <v>0.28</v>
      </c>
      <c r="G38" s="21">
        <v>0.182805</v>
      </c>
      <c r="H38" s="21">
        <v>0.9077078999999999</v>
      </c>
      <c r="I38" s="22">
        <v>0.8107319</v>
      </c>
      <c r="J38" s="23">
        <v>3498.4246919599996</v>
      </c>
    </row>
    <row r="39" ht="18" customHeight="1" x14ac:dyDescent="0.2">
      <c r="B39" s="25" t="s">
        <v>110</v>
      </c>
      <c r="C39" s="26">
        <v>0.29397</v>
      </c>
      <c r="D39" s="26">
        <v>99.24994099999999</v>
      </c>
      <c r="E39" s="27" t="s">
        <v>111</v>
      </c>
      <c r="F39" s="27" t="s">
        <v>111</v>
      </c>
      <c r="G39" s="27" t="s">
        <v>111</v>
      </c>
      <c r="H39" s="27">
        <v>0.0065559</v>
      </c>
      <c r="I39" s="47"/>
      <c r="J39" s="29">
        <v>2779.292318</v>
      </c>
    </row>
    <row r="40" ht="18" customHeight="1" x14ac:dyDescent="0.2">
      <c r="B40" s="25" t="s">
        <v>112</v>
      </c>
      <c r="C40" s="26">
        <v>706.25340996</v>
      </c>
      <c r="D40" s="26">
        <v>0.459963</v>
      </c>
      <c r="E40" s="27" t="s">
        <v>111</v>
      </c>
      <c r="F40" s="27">
        <v>0.28</v>
      </c>
      <c r="G40" s="27">
        <v>0.182805</v>
      </c>
      <c r="H40" s="27">
        <v>0.901152</v>
      </c>
      <c r="I40" s="28">
        <v>0.8107319</v>
      </c>
      <c r="J40" s="29">
        <v>719.13237396</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1637.0989703500002</v>
      </c>
      <c r="D42" s="21">
        <v>124.67161148999999</v>
      </c>
      <c r="E42" s="21">
        <v>0.00393317</v>
      </c>
      <c r="F42" s="21">
        <v>1.24691559</v>
      </c>
      <c r="G42" s="21">
        <v>0.65290087</v>
      </c>
      <c r="H42" s="21">
        <v>32.73278506</v>
      </c>
      <c r="I42" s="22">
        <v>5.59596181</v>
      </c>
      <c r="J42" s="23">
        <v>5128.94638212</v>
      </c>
    </row>
    <row r="43" ht="18" customHeight="1" x14ac:dyDescent="0.2">
      <c r="B43" s="25" t="s">
        <v>116</v>
      </c>
      <c r="C43" s="26">
        <v>496.08089498000004</v>
      </c>
      <c r="D43" s="26">
        <v>0.83814744</v>
      </c>
      <c r="E43" s="26">
        <v>0.0009422</v>
      </c>
      <c r="F43" s="27">
        <v>0.77660835</v>
      </c>
      <c r="G43" s="27">
        <v>0.38309852</v>
      </c>
      <c r="H43" s="27">
        <v>27.91900406</v>
      </c>
      <c r="I43" s="28">
        <v>4.55914903</v>
      </c>
      <c r="J43" s="29">
        <v>519.7987063</v>
      </c>
    </row>
    <row r="44" ht="18" customHeight="1" x14ac:dyDescent="0.2">
      <c r="B44" s="25" t="s">
        <v>117</v>
      </c>
      <c r="C44" s="26">
        <v>751.27117138</v>
      </c>
      <c r="D44" s="26">
        <v>123.80587872999999</v>
      </c>
      <c r="E44" s="49"/>
      <c r="F44" s="49"/>
      <c r="G44" s="27">
        <v>0.13542656</v>
      </c>
      <c r="H44" s="27">
        <v>4.39047859</v>
      </c>
      <c r="I44" s="28">
        <v>0.00120218</v>
      </c>
      <c r="J44" s="29">
        <v>4217.83577582</v>
      </c>
    </row>
    <row r="45" ht="18" customHeight="1" x14ac:dyDescent="0.2">
      <c r="B45" s="25" t="s">
        <v>118</v>
      </c>
      <c r="C45" s="26">
        <v>389.74690398999996</v>
      </c>
      <c r="D45" s="26">
        <v>0.02758532</v>
      </c>
      <c r="E45" s="26">
        <v>0.00299097</v>
      </c>
      <c r="F45" s="48">
        <v>0.47030724</v>
      </c>
      <c r="G45" s="48">
        <v>0.13437579</v>
      </c>
      <c r="H45" s="48">
        <v>0.42330241</v>
      </c>
      <c r="I45" s="50">
        <v>1.0356106</v>
      </c>
      <c r="J45" s="29">
        <v>391.3119</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34699.18230234</v>
      </c>
      <c r="D52" s="43">
        <v>0.38162773</v>
      </c>
      <c r="E52" s="43">
        <v>1.20986739</v>
      </c>
      <c r="F52" s="43">
        <v>287.85180134999996</v>
      </c>
      <c r="G52" s="43">
        <v>30.497435000000003</v>
      </c>
      <c r="H52" s="43">
        <v>13.55505655</v>
      </c>
      <c r="I52" s="44">
        <v>12.007126920000001</v>
      </c>
      <c r="J52" s="45">
        <v>35030.482737130005</v>
      </c>
      <c r="K52" s="68"/>
    </row>
    <row r="53" ht="18" customHeight="1" x14ac:dyDescent="0.2">
      <c r="B53" s="69" t="s">
        <v>127</v>
      </c>
      <c r="C53" s="26">
        <v>26466.507749620003</v>
      </c>
      <c r="D53" s="26">
        <v>0.15091014</v>
      </c>
      <c r="E53" s="26">
        <v>0.83728957</v>
      </c>
      <c r="F53" s="27">
        <v>133.29672559</v>
      </c>
      <c r="G53" s="27">
        <v>17.27206964</v>
      </c>
      <c r="H53" s="27">
        <v>2.01922436</v>
      </c>
      <c r="I53" s="28">
        <v>7.08978072</v>
      </c>
      <c r="J53" s="29">
        <v>26692.614969590002</v>
      </c>
    </row>
    <row r="54" ht="18" customHeight="1" x14ac:dyDescent="0.2">
      <c r="B54" s="69" t="s">
        <v>128</v>
      </c>
      <c r="C54" s="26">
        <v>8232.674552719998</v>
      </c>
      <c r="D54" s="26">
        <v>0.23071759</v>
      </c>
      <c r="E54" s="26">
        <v>0.37257782</v>
      </c>
      <c r="F54" s="27">
        <v>154.55507576</v>
      </c>
      <c r="G54" s="27">
        <v>13.22536536</v>
      </c>
      <c r="H54" s="27">
        <v>11.53583219</v>
      </c>
      <c r="I54" s="28">
        <v>4.9173462</v>
      </c>
      <c r="J54" s="29">
        <v>8337.867767539998</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108537.30053103</v>
      </c>
      <c r="D56" s="72"/>
      <c r="E56" s="72"/>
      <c r="F56" s="72"/>
      <c r="G56" s="72"/>
      <c r="H56" s="72"/>
      <c r="I56" s="73"/>
      <c r="J56" s="34">
        <v>108537.30053103</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10732158.320595192</v>
      </c>
      <c r="D10" s="119" t="s">
        <v>157</v>
      </c>
      <c r="E10" s="49"/>
      <c r="F10" s="49"/>
      <c r="G10" s="49"/>
      <c r="H10" s="119">
        <v>749860.3122879402</v>
      </c>
      <c r="I10" s="119">
        <v>160.05389754</v>
      </c>
      <c r="J10" s="120">
        <v>18.22951317</v>
      </c>
      <c r="K10" s="121" t="s">
        <v>114</v>
      </c>
    </row>
    <row r="11" ht="18" customHeight="1" x14ac:dyDescent="0.2">
      <c r="B11" s="122" t="s">
        <v>158</v>
      </c>
      <c r="C11" s="123">
        <v>3504103.2428967697</v>
      </c>
      <c r="D11" s="124" t="s">
        <v>157</v>
      </c>
      <c r="E11" s="119">
        <v>72.12327679178925</v>
      </c>
      <c r="F11" s="119">
        <v>3.0000303733372884</v>
      </c>
      <c r="G11" s="119">
        <v>1.65009615847393</v>
      </c>
      <c r="H11" s="119">
        <v>252727.40809445002</v>
      </c>
      <c r="I11" s="119">
        <v>10.512416159999999</v>
      </c>
      <c r="J11" s="119">
        <v>5.7821073</v>
      </c>
      <c r="K11" s="121" t="s">
        <v>114</v>
      </c>
    </row>
    <row r="12" ht="18" customHeight="1" x14ac:dyDescent="0.2">
      <c r="B12" s="122" t="s">
        <v>159</v>
      </c>
      <c r="C12" s="123">
        <v>2863264.21709996</v>
      </c>
      <c r="D12" s="124" t="s">
        <v>157</v>
      </c>
      <c r="E12" s="119">
        <v>108.66737309371322</v>
      </c>
      <c r="F12" s="119">
        <v>3.51533038756535</v>
      </c>
      <c r="G12" s="119">
        <v>2.689101974598245</v>
      </c>
      <c r="H12" s="119">
        <v>311143.40094548004</v>
      </c>
      <c r="I12" s="119">
        <v>10.06531971</v>
      </c>
      <c r="J12" s="119">
        <v>7.6996094600000005</v>
      </c>
      <c r="K12" s="121" t="s">
        <v>114</v>
      </c>
    </row>
    <row r="13" ht="18" customHeight="1" x14ac:dyDescent="0.2">
      <c r="B13" s="122" t="s">
        <v>160</v>
      </c>
      <c r="C13" s="123">
        <v>2930897.03657269</v>
      </c>
      <c r="D13" s="124" t="s">
        <v>157</v>
      </c>
      <c r="E13" s="119">
        <v>55.88851525939214</v>
      </c>
      <c r="F13" s="119">
        <v>12.390021081212884</v>
      </c>
      <c r="G13" s="119">
        <v>0.6682786039766166</v>
      </c>
      <c r="H13" s="119">
        <v>163803.4837522</v>
      </c>
      <c r="I13" s="119">
        <v>36.31387607</v>
      </c>
      <c r="J13" s="119">
        <v>1.95865578</v>
      </c>
      <c r="K13" s="121" t="s">
        <v>114</v>
      </c>
    </row>
    <row r="14" ht="18" customHeight="1" x14ac:dyDescent="0.2">
      <c r="B14" s="122" t="s">
        <v>161</v>
      </c>
      <c r="C14" s="123">
        <v>265154.515</v>
      </c>
      <c r="D14" s="124" t="s">
        <v>157</v>
      </c>
      <c r="E14" s="119">
        <v>83.67204117120161</v>
      </c>
      <c r="F14" s="119">
        <v>1.9924349015893619</v>
      </c>
      <c r="G14" s="119">
        <v>2.1888807362001734</v>
      </c>
      <c r="H14" s="119">
        <v>22186.01949581</v>
      </c>
      <c r="I14" s="119">
        <v>0.52830311</v>
      </c>
      <c r="J14" s="119">
        <v>0.58039161</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1168739.30902577</v>
      </c>
      <c r="D16" s="127" t="s">
        <v>157</v>
      </c>
      <c r="E16" s="128">
        <v>92.8669889793506</v>
      </c>
      <c r="F16" s="128">
        <v>87.81597546809046</v>
      </c>
      <c r="G16" s="128">
        <v>1.8898560208787316</v>
      </c>
      <c r="H16" s="128">
        <v>108537.30053103</v>
      </c>
      <c r="I16" s="128">
        <v>102.63398249000001</v>
      </c>
      <c r="J16" s="128">
        <v>2.20874902</v>
      </c>
      <c r="K16" s="129" t="s">
        <v>114</v>
      </c>
    </row>
    <row r="17" ht="18" customHeight="1" x14ac:dyDescent="0.2">
      <c r="B17" s="130" t="s">
        <v>80</v>
      </c>
      <c r="C17" s="131">
        <v>4156221.2430000002</v>
      </c>
      <c r="D17" s="131" t="s">
        <v>157</v>
      </c>
      <c r="E17" s="132"/>
      <c r="F17" s="132"/>
      <c r="G17" s="132"/>
      <c r="H17" s="131">
        <v>331691.20510066</v>
      </c>
      <c r="I17" s="131">
        <v>95.81470299</v>
      </c>
      <c r="J17" s="131">
        <v>8.78158674</v>
      </c>
      <c r="K17" s="133" t="s">
        <v>114</v>
      </c>
    </row>
    <row r="18" ht="18" customHeight="1" x14ac:dyDescent="0.2">
      <c r="B18" s="122" t="s">
        <v>158</v>
      </c>
      <c r="C18" s="123">
        <v>354855.93600000005</v>
      </c>
      <c r="D18" s="124" t="s">
        <v>157</v>
      </c>
      <c r="E18" s="119">
        <v>63.82461171214562</v>
      </c>
      <c r="F18" s="119">
        <v>1.5355871910791423</v>
      </c>
      <c r="G18" s="119">
        <v>0.5837854999274973</v>
      </c>
      <c r="H18" s="123">
        <v>22648.54232895</v>
      </c>
      <c r="I18" s="123">
        <v>0.54491223</v>
      </c>
      <c r="J18" s="123">
        <v>0.20715975</v>
      </c>
      <c r="K18" s="134" t="s">
        <v>114</v>
      </c>
      <c r="L18" s="135"/>
    </row>
    <row r="19" ht="18" customHeight="1" x14ac:dyDescent="0.2">
      <c r="B19" s="122" t="s">
        <v>159</v>
      </c>
      <c r="C19" s="123">
        <v>2465446.643</v>
      </c>
      <c r="D19" s="124" t="s">
        <v>157</v>
      </c>
      <c r="E19" s="119">
        <v>104.99155019360522</v>
      </c>
      <c r="F19" s="119">
        <v>0.8079924688923799</v>
      </c>
      <c r="G19" s="119">
        <v>2.6408975381747894</v>
      </c>
      <c r="H19" s="123">
        <v>258851.06496819</v>
      </c>
      <c r="I19" s="123">
        <v>1.99206232</v>
      </c>
      <c r="J19" s="123">
        <v>6.51099197</v>
      </c>
      <c r="K19" s="134" t="s">
        <v>114</v>
      </c>
      <c r="L19" s="135"/>
    </row>
    <row r="20" ht="18" customHeight="1" x14ac:dyDescent="0.2">
      <c r="B20" s="122" t="s">
        <v>160</v>
      </c>
      <c r="C20" s="123">
        <v>626035.804</v>
      </c>
      <c r="D20" s="124" t="s">
        <v>157</v>
      </c>
      <c r="E20" s="119">
        <v>56.06471387701972</v>
      </c>
      <c r="F20" s="119">
        <v>43.40075084587335</v>
      </c>
      <c r="G20" s="119">
        <v>1.0969930243798003</v>
      </c>
      <c r="H20" s="123">
        <v>35098.51822803</v>
      </c>
      <c r="I20" s="123">
        <v>27.17042395</v>
      </c>
      <c r="J20" s="123">
        <v>0.6867569099999999</v>
      </c>
      <c r="K20" s="134" t="s">
        <v>114</v>
      </c>
      <c r="L20" s="135"/>
    </row>
    <row r="21" ht="18" customHeight="1" x14ac:dyDescent="0.2">
      <c r="B21" s="122" t="s">
        <v>161</v>
      </c>
      <c r="C21" s="123">
        <v>177980.936</v>
      </c>
      <c r="D21" s="124" t="s">
        <v>157</v>
      </c>
      <c r="E21" s="119">
        <v>84.80166423829797</v>
      </c>
      <c r="F21" s="119">
        <v>1.6700497630824913</v>
      </c>
      <c r="G21" s="119">
        <v>1.7922035762302095</v>
      </c>
      <c r="H21" s="123">
        <v>15093.07957549</v>
      </c>
      <c r="I21" s="123">
        <v>0.29723702</v>
      </c>
      <c r="J21" s="123">
        <v>0.31897807</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531901.924</v>
      </c>
      <c r="D23" s="124" t="s">
        <v>157</v>
      </c>
      <c r="E23" s="119">
        <v>92.78451862507268</v>
      </c>
      <c r="F23" s="119">
        <v>123.72594363843663</v>
      </c>
      <c r="G23" s="119">
        <v>1.9885245611557514</v>
      </c>
      <c r="H23" s="123">
        <v>49352.26397409</v>
      </c>
      <c r="I23" s="123">
        <v>65.81006747</v>
      </c>
      <c r="J23" s="123">
        <v>1.0577000399999998</v>
      </c>
      <c r="K23" s="134" t="s">
        <v>114</v>
      </c>
      <c r="L23" s="135"/>
    </row>
    <row r="24" ht="18" customHeight="1" x14ac:dyDescent="0.2">
      <c r="B24" s="136" t="s">
        <v>164</v>
      </c>
      <c r="C24" s="123">
        <v>3664705.7830000003</v>
      </c>
      <c r="D24" s="124" t="s">
        <v>157</v>
      </c>
      <c r="E24" s="49"/>
      <c r="F24" s="49"/>
      <c r="G24" s="49"/>
      <c r="H24" s="123">
        <v>297498.33116426994</v>
      </c>
      <c r="I24" s="123">
        <v>89.87399947</v>
      </c>
      <c r="J24" s="123">
        <v>8.05893884</v>
      </c>
      <c r="K24" s="134" t="s">
        <v>114</v>
      </c>
      <c r="L24" s="135"/>
    </row>
    <row r="25" ht="18" customHeight="1" x14ac:dyDescent="0.2">
      <c r="B25" s="137" t="s">
        <v>158</v>
      </c>
      <c r="C25" s="123">
        <v>18337.452</v>
      </c>
      <c r="D25" s="138" t="s">
        <v>157</v>
      </c>
      <c r="E25" s="119">
        <v>76.88271130580192</v>
      </c>
      <c r="F25" s="119">
        <v>4.703825264273356</v>
      </c>
      <c r="G25" s="119">
        <v>1.3682429816312538</v>
      </c>
      <c r="H25" s="123">
        <v>1409.8330282</v>
      </c>
      <c r="I25" s="123">
        <v>0.08625617</v>
      </c>
      <c r="J25" s="123">
        <v>0.02509009</v>
      </c>
      <c r="K25" s="134" t="s">
        <v>114</v>
      </c>
      <c r="L25" s="135"/>
    </row>
    <row r="26" ht="18" customHeight="1" x14ac:dyDescent="0.2">
      <c r="B26" s="137" t="s">
        <v>159</v>
      </c>
      <c r="C26" s="123">
        <v>2400026.001</v>
      </c>
      <c r="D26" s="138" t="s">
        <v>157</v>
      </c>
      <c r="E26" s="119">
        <v>103.95089243262743</v>
      </c>
      <c r="F26" s="119">
        <v>0.8051488938848375</v>
      </c>
      <c r="G26" s="119">
        <v>2.5684024245702326</v>
      </c>
      <c r="H26" s="123">
        <v>249484.84466546</v>
      </c>
      <c r="I26" s="123">
        <v>1.93237828</v>
      </c>
      <c r="J26" s="123">
        <v>6.1642326</v>
      </c>
      <c r="K26" s="134" t="s">
        <v>114</v>
      </c>
      <c r="L26" s="135"/>
    </row>
    <row r="27" ht="18" customHeight="1" x14ac:dyDescent="0.2">
      <c r="B27" s="137" t="s">
        <v>160</v>
      </c>
      <c r="C27" s="123">
        <v>562298.47</v>
      </c>
      <c r="D27" s="138" t="s">
        <v>157</v>
      </c>
      <c r="E27" s="119">
        <v>56.038875394983734</v>
      </c>
      <c r="F27" s="119">
        <v>47.128870455578515</v>
      </c>
      <c r="G27" s="119">
        <v>1.134579398731069</v>
      </c>
      <c r="H27" s="123">
        <v>31510.57389512</v>
      </c>
      <c r="I27" s="123">
        <v>26.50049175</v>
      </c>
      <c r="J27" s="123">
        <v>0.63797226</v>
      </c>
      <c r="K27" s="134" t="s">
        <v>114</v>
      </c>
      <c r="L27" s="135"/>
    </row>
    <row r="28" ht="18" customHeight="1" x14ac:dyDescent="0.2">
      <c r="B28" s="122" t="s">
        <v>161</v>
      </c>
      <c r="C28" s="123">
        <v>177980.936</v>
      </c>
      <c r="D28" s="138" t="s">
        <v>157</v>
      </c>
      <c r="E28" s="119">
        <v>84.80166423829797</v>
      </c>
      <c r="F28" s="119">
        <v>1.6700497630824913</v>
      </c>
      <c r="G28" s="119">
        <v>1.7922035762302095</v>
      </c>
      <c r="H28" s="123">
        <v>15093.07957549</v>
      </c>
      <c r="I28" s="123">
        <v>0.29723702</v>
      </c>
      <c r="J28" s="123">
        <v>0.31897807</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506062.924</v>
      </c>
      <c r="D30" s="138" t="s">
        <v>157</v>
      </c>
      <c r="E30" s="119">
        <v>92.18129179427893</v>
      </c>
      <c r="F30" s="119">
        <v>120.65226151600072</v>
      </c>
      <c r="G30" s="119">
        <v>1.8034631203292812</v>
      </c>
      <c r="H30" s="123">
        <v>46649.53406351</v>
      </c>
      <c r="I30" s="123">
        <v>61.05763625</v>
      </c>
      <c r="J30" s="123">
        <v>0.91266582</v>
      </c>
      <c r="K30" s="134" t="s">
        <v>114</v>
      </c>
      <c r="L30" s="135"/>
    </row>
    <row r="31" ht="18" customHeight="1" x14ac:dyDescent="0.2">
      <c r="B31" s="136" t="s">
        <v>82</v>
      </c>
      <c r="C31" s="123">
        <v>389237.37100000004</v>
      </c>
      <c r="D31" s="124" t="s">
        <v>157</v>
      </c>
      <c r="E31" s="49"/>
      <c r="F31" s="49"/>
      <c r="G31" s="49"/>
      <c r="H31" s="123">
        <v>24166.86986674</v>
      </c>
      <c r="I31" s="123">
        <v>0.6751835900000001</v>
      </c>
      <c r="J31" s="123">
        <v>0.22349894</v>
      </c>
      <c r="K31" s="134" t="s">
        <v>114</v>
      </c>
      <c r="L31" s="135"/>
    </row>
    <row r="32" ht="18" customHeight="1" x14ac:dyDescent="0.2">
      <c r="B32" s="137" t="s">
        <v>158</v>
      </c>
      <c r="C32" s="27">
        <v>336352.079</v>
      </c>
      <c r="D32" s="138" t="s">
        <v>157</v>
      </c>
      <c r="E32" s="119">
        <v>63.10760059636794</v>
      </c>
      <c r="F32" s="119">
        <v>1.3619721375350855</v>
      </c>
      <c r="G32" s="119">
        <v>0.5407909489984154</v>
      </c>
      <c r="H32" s="27">
        <v>21226.37266129</v>
      </c>
      <c r="I32" s="27">
        <v>0.45810216</v>
      </c>
      <c r="J32" s="27">
        <v>0.18189616</v>
      </c>
      <c r="K32" s="139" t="s">
        <v>114</v>
      </c>
      <c r="L32" s="135"/>
    </row>
    <row r="33" ht="18" customHeight="1" x14ac:dyDescent="0.2">
      <c r="B33" s="137" t="s">
        <v>159</v>
      </c>
      <c r="C33" s="27">
        <v>857</v>
      </c>
      <c r="D33" s="138" t="s">
        <v>157</v>
      </c>
      <c r="E33" s="119">
        <v>41.09406</v>
      </c>
      <c r="F33" s="119">
        <v>0.30000000000000004</v>
      </c>
      <c r="G33" s="119">
        <v>0.5</v>
      </c>
      <c r="H33" s="27">
        <v>35.21760942</v>
      </c>
      <c r="I33" s="27">
        <v>0.0002571</v>
      </c>
      <c r="J33" s="27">
        <v>0.0004285</v>
      </c>
      <c r="K33" s="139" t="s">
        <v>114</v>
      </c>
      <c r="L33" s="135"/>
    </row>
    <row r="34" ht="18" customHeight="1" x14ac:dyDescent="0.2">
      <c r="B34" s="137" t="s">
        <v>160</v>
      </c>
      <c r="C34" s="27">
        <v>52028.292</v>
      </c>
      <c r="D34" s="138" t="s">
        <v>157</v>
      </c>
      <c r="E34" s="119">
        <v>55.84037999998155</v>
      </c>
      <c r="F34" s="119">
        <v>4.167431250674152</v>
      </c>
      <c r="G34" s="119">
        <v>0.7913825039653425</v>
      </c>
      <c r="H34" s="27">
        <v>2905.27959603</v>
      </c>
      <c r="I34" s="27">
        <v>0.21682433</v>
      </c>
      <c r="J34" s="27">
        <v>0.04117428</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102278.08899999999</v>
      </c>
      <c r="D38" s="124" t="s">
        <v>157</v>
      </c>
      <c r="E38" s="49"/>
      <c r="F38" s="49"/>
      <c r="G38" s="49"/>
      <c r="H38" s="123">
        <v>10026.00406965</v>
      </c>
      <c r="I38" s="123">
        <v>5.26551993</v>
      </c>
      <c r="J38" s="123">
        <v>0.49914896</v>
      </c>
      <c r="K38" s="134" t="s">
        <v>114</v>
      </c>
      <c r="L38" s="135"/>
    </row>
    <row r="39" ht="18" customHeight="1" x14ac:dyDescent="0.2">
      <c r="B39" s="137" t="s">
        <v>158</v>
      </c>
      <c r="C39" s="140">
        <v>166.405</v>
      </c>
      <c r="D39" s="138" t="s">
        <v>157</v>
      </c>
      <c r="E39" s="119">
        <v>74.13623064210812</v>
      </c>
      <c r="F39" s="119">
        <v>3.328625942730086</v>
      </c>
      <c r="G39" s="119">
        <v>1.0426369399957933</v>
      </c>
      <c r="H39" s="140">
        <v>12.33663946</v>
      </c>
      <c r="I39" s="140">
        <v>0.0005539</v>
      </c>
      <c r="J39" s="140">
        <v>0.0001735</v>
      </c>
      <c r="K39" s="141" t="s">
        <v>114</v>
      </c>
      <c r="L39" s="135"/>
    </row>
    <row r="40" ht="18" customHeight="1" x14ac:dyDescent="0.2">
      <c r="B40" s="137" t="s">
        <v>159</v>
      </c>
      <c r="C40" s="140">
        <v>64563.642</v>
      </c>
      <c r="D40" s="138" t="s">
        <v>157</v>
      </c>
      <c r="E40" s="119">
        <v>144.52410682331086</v>
      </c>
      <c r="F40" s="119">
        <v>0.9204397112542071</v>
      </c>
      <c r="G40" s="119">
        <v>5.364178030725094</v>
      </c>
      <c r="H40" s="140">
        <v>9331.00269331</v>
      </c>
      <c r="I40" s="140">
        <v>0.05942694</v>
      </c>
      <c r="J40" s="140">
        <v>0.34633087</v>
      </c>
      <c r="K40" s="141" t="s">
        <v>114</v>
      </c>
      <c r="L40" s="135"/>
    </row>
    <row r="41" ht="18" customHeight="1" x14ac:dyDescent="0.2">
      <c r="B41" s="137" t="s">
        <v>160</v>
      </c>
      <c r="C41" s="140">
        <v>11709.042</v>
      </c>
      <c r="D41" s="138" t="s">
        <v>157</v>
      </c>
      <c r="E41" s="119">
        <v>58.30235615176716</v>
      </c>
      <c r="F41" s="119">
        <v>38.69726233794362</v>
      </c>
      <c r="G41" s="119">
        <v>0.6499566745084696</v>
      </c>
      <c r="H41" s="140">
        <v>682.66473688</v>
      </c>
      <c r="I41" s="140">
        <v>0.45310787</v>
      </c>
      <c r="J41" s="140">
        <v>0.00761037</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25839</v>
      </c>
      <c r="D44" s="142" t="s">
        <v>157</v>
      </c>
      <c r="E44" s="119">
        <v>104.59885872440884</v>
      </c>
      <c r="F44" s="119">
        <v>183.92473470335537</v>
      </c>
      <c r="G44" s="119">
        <v>5.612996632996633</v>
      </c>
      <c r="H44" s="140">
        <v>2702.72991058</v>
      </c>
      <c r="I44" s="140">
        <v>4.75243122</v>
      </c>
      <c r="J44" s="140">
        <v>0.14503422</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1808093.8283138901</v>
      </c>
      <c r="D10" s="119" t="s">
        <v>157</v>
      </c>
      <c r="E10" s="49"/>
      <c r="F10" s="49"/>
      <c r="G10" s="49"/>
      <c r="H10" s="119">
        <v>124050.23790314</v>
      </c>
      <c r="I10" s="119">
        <v>11.25945452</v>
      </c>
      <c r="J10" s="120">
        <v>2.84586435</v>
      </c>
      <c r="K10" s="121" t="s">
        <v>114</v>
      </c>
    </row>
    <row r="11" ht="18" customHeight="1" x14ac:dyDescent="0.2">
      <c r="B11" s="122" t="s">
        <v>158</v>
      </c>
      <c r="C11" s="119">
        <v>201779.84515823002</v>
      </c>
      <c r="D11" s="124" t="s">
        <v>157</v>
      </c>
      <c r="E11" s="119">
        <v>66.3351389216985</v>
      </c>
      <c r="F11" s="119">
        <v>2.7589321895031396</v>
      </c>
      <c r="G11" s="119">
        <v>1.4484401540243688</v>
      </c>
      <c r="H11" s="119">
        <v>13385.09406017</v>
      </c>
      <c r="I11" s="119">
        <v>0.55669691</v>
      </c>
      <c r="J11" s="119">
        <v>0.29226602999999995</v>
      </c>
      <c r="K11" s="121" t="s">
        <v>114</v>
      </c>
    </row>
    <row r="12" ht="18" customHeight="1" x14ac:dyDescent="0.2">
      <c r="B12" s="122" t="s">
        <v>159</v>
      </c>
      <c r="C12" s="119">
        <v>374556.28599999996</v>
      </c>
      <c r="D12" s="124" t="s">
        <v>157</v>
      </c>
      <c r="E12" s="119">
        <v>133.48860818304357</v>
      </c>
      <c r="F12" s="119">
        <v>7.219192257795935</v>
      </c>
      <c r="G12" s="119">
        <v>2.7433711258019042</v>
      </c>
      <c r="H12" s="119">
        <v>49998.99730435001</v>
      </c>
      <c r="I12" s="119">
        <v>2.70399384</v>
      </c>
      <c r="J12" s="119">
        <v>1.0275469</v>
      </c>
      <c r="K12" s="121" t="s">
        <v>114</v>
      </c>
    </row>
    <row r="13" ht="18" customHeight="1" x14ac:dyDescent="0.2">
      <c r="B13" s="122" t="s">
        <v>160</v>
      </c>
      <c r="C13" s="119">
        <v>967524.2720000001</v>
      </c>
      <c r="D13" s="124" t="s">
        <v>157</v>
      </c>
      <c r="E13" s="119">
        <v>55.84103985511176</v>
      </c>
      <c r="F13" s="119">
        <v>6.1928611233848185</v>
      </c>
      <c r="G13" s="119">
        <v>0.9066085424263132</v>
      </c>
      <c r="H13" s="119">
        <v>54027.561433539995</v>
      </c>
      <c r="I13" s="119">
        <v>5.9917434499999995</v>
      </c>
      <c r="J13" s="119">
        <v>0.87716577</v>
      </c>
      <c r="K13" s="121" t="s">
        <v>114</v>
      </c>
    </row>
    <row r="14" ht="18" customHeight="1" x14ac:dyDescent="0.2">
      <c r="B14" s="122" t="s">
        <v>161</v>
      </c>
      <c r="C14" s="119">
        <v>87173.579</v>
      </c>
      <c r="D14" s="124" t="s">
        <v>157</v>
      </c>
      <c r="E14" s="119">
        <v>76.15363715971786</v>
      </c>
      <c r="F14" s="119">
        <v>2.650643608426356</v>
      </c>
      <c r="G14" s="119">
        <v>2.998770304016083</v>
      </c>
      <c r="H14" s="119">
        <v>6638.58510508</v>
      </c>
      <c r="I14" s="119">
        <v>0.23106609</v>
      </c>
      <c r="J14" s="119">
        <v>0.26141354</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177059.84615566</v>
      </c>
      <c r="D16" s="156" t="s">
        <v>157</v>
      </c>
      <c r="E16" s="119">
        <v>93.97744632242292</v>
      </c>
      <c r="F16" s="119">
        <v>10.030248351389007</v>
      </c>
      <c r="G16" s="119">
        <v>2.1883680485035475</v>
      </c>
      <c r="H16" s="119">
        <v>16639.63218795</v>
      </c>
      <c r="I16" s="119">
        <v>1.77595423</v>
      </c>
      <c r="J16" s="119">
        <v>0.38747211</v>
      </c>
      <c r="K16" s="121" t="s">
        <v>114</v>
      </c>
    </row>
    <row r="17" ht="18" customHeight="1" x14ac:dyDescent="0.2">
      <c r="B17" s="157" t="s">
        <v>174</v>
      </c>
      <c r="C17" s="119">
        <v>269478.346</v>
      </c>
      <c r="D17" s="119" t="s">
        <v>157</v>
      </c>
      <c r="E17" s="49"/>
      <c r="F17" s="49"/>
      <c r="G17" s="49"/>
      <c r="H17" s="119">
        <v>37421.92296746</v>
      </c>
      <c r="I17" s="119">
        <v>2.38449804</v>
      </c>
      <c r="J17" s="119">
        <v>0.37079402</v>
      </c>
      <c r="K17" s="121" t="s">
        <v>114</v>
      </c>
    </row>
    <row r="18" ht="18" customHeight="1" x14ac:dyDescent="0.2">
      <c r="B18" s="122" t="s">
        <v>158</v>
      </c>
      <c r="C18" s="158">
        <v>252.316</v>
      </c>
      <c r="D18" s="124" t="s">
        <v>157</v>
      </c>
      <c r="E18" s="119">
        <v>74.42986762630987</v>
      </c>
      <c r="F18" s="119">
        <v>1.7919989219867152</v>
      </c>
      <c r="G18" s="119">
        <v>1.3903597076681622</v>
      </c>
      <c r="H18" s="158">
        <v>18.77984648</v>
      </c>
      <c r="I18" s="158">
        <v>0.00045215</v>
      </c>
      <c r="J18" s="158">
        <v>0.00035081</v>
      </c>
      <c r="K18" s="159" t="s">
        <v>114</v>
      </c>
    </row>
    <row r="19" ht="18" customHeight="1" x14ac:dyDescent="0.2">
      <c r="B19" s="122" t="s">
        <v>159</v>
      </c>
      <c r="C19" s="158">
        <v>211280.468</v>
      </c>
      <c r="D19" s="124" t="s">
        <v>157</v>
      </c>
      <c r="E19" s="119">
        <v>161.71301974657686</v>
      </c>
      <c r="F19" s="119">
        <v>11.021523201094006</v>
      </c>
      <c r="G19" s="119">
        <v>1.5064913619937648</v>
      </c>
      <c r="H19" s="158">
        <v>34166.80249375</v>
      </c>
      <c r="I19" s="158">
        <v>2.32863258</v>
      </c>
      <c r="J19" s="158">
        <v>0.3182922</v>
      </c>
      <c r="K19" s="159" t="s">
        <v>114</v>
      </c>
    </row>
    <row r="20" ht="18" customHeight="1" x14ac:dyDescent="0.2">
      <c r="B20" s="122" t="s">
        <v>160</v>
      </c>
      <c r="C20" s="158">
        <v>57945.562</v>
      </c>
      <c r="D20" s="124" t="s">
        <v>157</v>
      </c>
      <c r="E20" s="119">
        <v>55.85139768305293</v>
      </c>
      <c r="F20" s="119">
        <v>0.956299466040212</v>
      </c>
      <c r="G20" s="119">
        <v>0.9000000724818235</v>
      </c>
      <c r="H20" s="158">
        <v>3236.34062723</v>
      </c>
      <c r="I20" s="158">
        <v>0.05541331</v>
      </c>
      <c r="J20" s="158">
        <v>0.05215101</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2062.973</v>
      </c>
      <c r="D24" s="124" t="s">
        <v>157</v>
      </c>
      <c r="E24" s="49"/>
      <c r="F24" s="49"/>
      <c r="G24" s="49"/>
      <c r="H24" s="119">
        <v>169.04036996</v>
      </c>
      <c r="I24" s="119">
        <v>0.00711679</v>
      </c>
      <c r="J24" s="119">
        <v>0.00557852</v>
      </c>
      <c r="K24" s="121" t="s">
        <v>114</v>
      </c>
    </row>
    <row r="25" ht="18" customHeight="1" x14ac:dyDescent="0.2">
      <c r="B25" s="122" t="s">
        <v>158</v>
      </c>
      <c r="C25" s="158">
        <v>1575.869</v>
      </c>
      <c r="D25" s="124" t="s">
        <v>157</v>
      </c>
      <c r="E25" s="119">
        <v>78.30117281956812</v>
      </c>
      <c r="F25" s="119">
        <v>3.4897316972413317</v>
      </c>
      <c r="G25" s="119">
        <v>2.334464349511286</v>
      </c>
      <c r="H25" s="158">
        <v>123.39239091</v>
      </c>
      <c r="I25" s="158">
        <v>0.00549936</v>
      </c>
      <c r="J25" s="158">
        <v>0.00367881</v>
      </c>
      <c r="K25" s="159" t="s">
        <v>114</v>
      </c>
    </row>
    <row r="26" ht="18" customHeight="1" x14ac:dyDescent="0.2">
      <c r="B26" s="122" t="s">
        <v>159</v>
      </c>
      <c r="C26" s="158">
        <v>487.104</v>
      </c>
      <c r="D26" s="124" t="s">
        <v>157</v>
      </c>
      <c r="E26" s="119">
        <v>93.71300389649848</v>
      </c>
      <c r="F26" s="119">
        <v>3.320502397845224</v>
      </c>
      <c r="G26" s="119">
        <v>3.9000090329785837</v>
      </c>
      <c r="H26" s="158">
        <v>45.64797905</v>
      </c>
      <c r="I26" s="158">
        <v>0.00161743</v>
      </c>
      <c r="J26" s="158">
        <v>0.00189971</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43931</v>
      </c>
      <c r="D38" s="124" t="s">
        <v>157</v>
      </c>
      <c r="E38" s="49"/>
      <c r="F38" s="49"/>
      <c r="G38" s="49"/>
      <c r="H38" s="119">
        <v>4.40161268</v>
      </c>
      <c r="I38" s="119">
        <v>0.10982751</v>
      </c>
      <c r="J38" s="119">
        <v>0.03953791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51.05</v>
      </c>
      <c r="D42" s="124" t="s">
        <v>157</v>
      </c>
      <c r="E42" s="119">
        <v>86.22160000000001</v>
      </c>
      <c r="F42" s="119">
        <v>2.500097943192948</v>
      </c>
      <c r="G42" s="119">
        <v>0.900097943192948</v>
      </c>
      <c r="H42" s="158">
        <v>4.40161268</v>
      </c>
      <c r="I42" s="158">
        <v>0.00012763</v>
      </c>
      <c r="J42" s="158">
        <v>0.00004595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43879.95</v>
      </c>
      <c r="D44" s="119" t="s">
        <v>157</v>
      </c>
      <c r="E44" s="119">
        <v>92.46827824986127</v>
      </c>
      <c r="F44" s="119">
        <v>2.5000001139472587</v>
      </c>
      <c r="G44" s="119">
        <v>0.9000001139472584</v>
      </c>
      <c r="H44" s="158">
        <v>4057.50342619</v>
      </c>
      <c r="I44" s="158">
        <v>0.10969988</v>
      </c>
      <c r="J44" s="158">
        <v>0.03949196</v>
      </c>
      <c r="K44" s="159" t="s">
        <v>114</v>
      </c>
    </row>
    <row r="45" ht="18" customHeight="1" x14ac:dyDescent="0.2">
      <c r="B45" s="157" t="s">
        <v>178</v>
      </c>
      <c r="C45" s="119">
        <v>1714.644</v>
      </c>
      <c r="D45" s="119" t="s">
        <v>157</v>
      </c>
      <c r="E45" s="49"/>
      <c r="F45" s="49"/>
      <c r="G45" s="49"/>
      <c r="H45" s="119">
        <v>168.24923804</v>
      </c>
      <c r="I45" s="119">
        <v>0.00409635</v>
      </c>
      <c r="J45" s="119">
        <v>0.00589719</v>
      </c>
      <c r="K45" s="121" t="s">
        <v>114</v>
      </c>
    </row>
    <row r="46" ht="18" customHeight="1" x14ac:dyDescent="0.2">
      <c r="B46" s="122" t="s">
        <v>158</v>
      </c>
      <c r="C46" s="158">
        <v>285.731</v>
      </c>
      <c r="D46" s="119" t="s">
        <v>157</v>
      </c>
      <c r="E46" s="119">
        <v>80.10837305017657</v>
      </c>
      <c r="F46" s="119">
        <v>3.700648512062045</v>
      </c>
      <c r="G46" s="119">
        <v>2.620821681931607</v>
      </c>
      <c r="H46" s="158">
        <v>22.88944554</v>
      </c>
      <c r="I46" s="158">
        <v>0.00105739</v>
      </c>
      <c r="J46" s="158">
        <v>0.00074885</v>
      </c>
      <c r="K46" s="159" t="s">
        <v>114</v>
      </c>
    </row>
    <row r="47" ht="18" customHeight="1" x14ac:dyDescent="0.2">
      <c r="B47" s="122" t="s">
        <v>159</v>
      </c>
      <c r="C47" s="158">
        <v>1428.913</v>
      </c>
      <c r="D47" s="119" t="s">
        <v>157</v>
      </c>
      <c r="E47" s="119">
        <v>101.72753169717122</v>
      </c>
      <c r="F47" s="119">
        <v>2.126763490849338</v>
      </c>
      <c r="G47" s="119">
        <v>3.6029765283120807</v>
      </c>
      <c r="H47" s="158">
        <v>145.3597925</v>
      </c>
      <c r="I47" s="158">
        <v>0.00303896</v>
      </c>
      <c r="J47" s="158">
        <v>0.00514834</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197185.44199999998</v>
      </c>
      <c r="D52" s="119" t="s">
        <v>157</v>
      </c>
      <c r="E52" s="49"/>
      <c r="F52" s="49"/>
      <c r="G52" s="49"/>
      <c r="H52" s="119">
        <v>12926.619391279999</v>
      </c>
      <c r="I52" s="119">
        <v>0.5972320299999999</v>
      </c>
      <c r="J52" s="119">
        <v>0.39522532000000005</v>
      </c>
      <c r="K52" s="121" t="s">
        <v>114</v>
      </c>
    </row>
    <row r="53" ht="18" customHeight="1" x14ac:dyDescent="0.2">
      <c r="B53" s="122" t="s">
        <v>158</v>
      </c>
      <c r="C53" s="161">
        <v>13836.532</v>
      </c>
      <c r="D53" s="119" t="s">
        <v>157</v>
      </c>
      <c r="E53" s="119">
        <v>85.633567565919</v>
      </c>
      <c r="F53" s="119">
        <v>3.74513281218155</v>
      </c>
      <c r="G53" s="119">
        <v>3.0651069213008</v>
      </c>
      <c r="H53" s="161">
        <v>1184.8715979</v>
      </c>
      <c r="I53" s="161">
        <v>0.05181965</v>
      </c>
      <c r="J53" s="161">
        <v>0.04241045</v>
      </c>
      <c r="K53" s="162" t="s">
        <v>114</v>
      </c>
    </row>
    <row r="54" ht="18" customHeight="1" x14ac:dyDescent="0.2">
      <c r="B54" s="122" t="s">
        <v>159</v>
      </c>
      <c r="C54" s="158">
        <v>47262.397</v>
      </c>
      <c r="D54" s="119" t="s">
        <v>157</v>
      </c>
      <c r="E54" s="119">
        <v>97.3289976483842</v>
      </c>
      <c r="F54" s="119">
        <v>3.272393484401564</v>
      </c>
      <c r="G54" s="119">
        <v>3.3766402072243613</v>
      </c>
      <c r="H54" s="158">
        <v>4600.00172647</v>
      </c>
      <c r="I54" s="158">
        <v>0.15466116</v>
      </c>
      <c r="J54" s="158">
        <v>0.15958811</v>
      </c>
      <c r="K54" s="159" t="s">
        <v>114</v>
      </c>
    </row>
    <row r="55" ht="18" customHeight="1" x14ac:dyDescent="0.2">
      <c r="B55" s="122" t="s">
        <v>160</v>
      </c>
      <c r="C55" s="158">
        <v>81401.449</v>
      </c>
      <c r="D55" s="119" t="s">
        <v>157</v>
      </c>
      <c r="E55" s="119">
        <v>55.840379999992386</v>
      </c>
      <c r="F55" s="119">
        <v>2.499999969288016</v>
      </c>
      <c r="G55" s="119">
        <v>0.8999999496323463</v>
      </c>
      <c r="H55" s="158">
        <v>4545.48784471</v>
      </c>
      <c r="I55" s="158">
        <v>0.20350362</v>
      </c>
      <c r="J55" s="158">
        <v>0.0732613</v>
      </c>
      <c r="K55" s="159" t="s">
        <v>114</v>
      </c>
    </row>
    <row r="56" ht="18" customHeight="1" x14ac:dyDescent="0.2">
      <c r="B56" s="122" t="s">
        <v>161</v>
      </c>
      <c r="C56" s="158">
        <v>33689.954</v>
      </c>
      <c r="D56" s="119" t="s">
        <v>157</v>
      </c>
      <c r="E56" s="119">
        <v>77.06327596054302</v>
      </c>
      <c r="F56" s="119">
        <v>4.000000118729756</v>
      </c>
      <c r="G56" s="119">
        <v>2.9999999406351225</v>
      </c>
      <c r="H56" s="158">
        <v>2596.2582222</v>
      </c>
      <c r="I56" s="158">
        <v>0.13475982</v>
      </c>
      <c r="J56" s="158">
        <v>0.10106986</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20995.11</v>
      </c>
      <c r="D58" s="119" t="s">
        <v>157</v>
      </c>
      <c r="E58" s="164">
        <v>75.3174474198992</v>
      </c>
      <c r="F58" s="164">
        <v>2.500000238150693</v>
      </c>
      <c r="G58" s="164">
        <v>0.9000000476301385</v>
      </c>
      <c r="H58" s="163">
        <v>1581.2980935</v>
      </c>
      <c r="I58" s="163">
        <v>0.05248778</v>
      </c>
      <c r="J58" s="163">
        <v>0.0188956</v>
      </c>
      <c r="K58" s="165" t="s">
        <v>114</v>
      </c>
    </row>
    <row r="59" ht="18" customHeight="1" x14ac:dyDescent="0.2">
      <c r="B59" s="157" t="s">
        <v>180</v>
      </c>
      <c r="C59" s="160">
        <v>1293721.42331389</v>
      </c>
      <c r="D59" s="119" t="s">
        <v>157</v>
      </c>
      <c r="E59" s="166"/>
      <c r="F59" s="166"/>
      <c r="G59" s="166"/>
      <c r="H59" s="119">
        <v>73360.00432371999</v>
      </c>
      <c r="I59" s="119">
        <v>8.1566838</v>
      </c>
      <c r="J59" s="119">
        <v>2.02883139</v>
      </c>
      <c r="K59" s="121" t="s">
        <v>114</v>
      </c>
    </row>
    <row r="60" ht="18" customHeight="1" x14ac:dyDescent="0.2">
      <c r="B60" s="122" t="s">
        <v>158</v>
      </c>
      <c r="C60" s="160">
        <v>185829.39715823001</v>
      </c>
      <c r="D60" s="119" t="s">
        <v>157</v>
      </c>
      <c r="E60" s="119">
        <v>64.76456881088787</v>
      </c>
      <c r="F60" s="119">
        <v>2.679168999165805</v>
      </c>
      <c r="G60" s="119">
        <v>1.3188285263139594</v>
      </c>
      <c r="H60" s="119">
        <v>12035.16077934</v>
      </c>
      <c r="I60" s="119">
        <v>0.49786836</v>
      </c>
      <c r="J60" s="119">
        <v>0.24507711</v>
      </c>
      <c r="K60" s="121" t="s">
        <v>114</v>
      </c>
    </row>
    <row r="61" ht="18" customHeight="1" x14ac:dyDescent="0.2">
      <c r="B61" s="122" t="s">
        <v>159</v>
      </c>
      <c r="C61" s="160">
        <v>114097.404</v>
      </c>
      <c r="D61" s="119" t="s">
        <v>157</v>
      </c>
      <c r="E61" s="119">
        <v>96.76982056997547</v>
      </c>
      <c r="F61" s="119">
        <v>1.893502414831454</v>
      </c>
      <c r="G61" s="119">
        <v>4.75574834288079</v>
      </c>
      <c r="H61" s="119">
        <v>11041.18531258</v>
      </c>
      <c r="I61" s="119">
        <v>0.21604371</v>
      </c>
      <c r="J61" s="119">
        <v>0.54261854</v>
      </c>
      <c r="K61" s="121" t="s">
        <v>114</v>
      </c>
    </row>
    <row r="62" ht="18" customHeight="1" x14ac:dyDescent="0.2">
      <c r="B62" s="122" t="s">
        <v>160</v>
      </c>
      <c r="C62" s="160">
        <v>828177.261</v>
      </c>
      <c r="D62" s="119" t="s">
        <v>157</v>
      </c>
      <c r="E62" s="119">
        <v>55.840380000000984</v>
      </c>
      <c r="F62" s="119">
        <v>6.922221594297068</v>
      </c>
      <c r="G62" s="119">
        <v>0.907720478937419</v>
      </c>
      <c r="H62" s="119">
        <v>46245.7329616</v>
      </c>
      <c r="I62" s="119">
        <v>5.73282652</v>
      </c>
      <c r="J62" s="119">
        <v>0.75175346</v>
      </c>
      <c r="K62" s="121" t="s">
        <v>114</v>
      </c>
    </row>
    <row r="63" ht="18" customHeight="1" x14ac:dyDescent="0.2">
      <c r="B63" s="122" t="s">
        <v>161</v>
      </c>
      <c r="C63" s="160">
        <v>53432.575</v>
      </c>
      <c r="D63" s="119" t="s">
        <v>157</v>
      </c>
      <c r="E63" s="119">
        <v>75.57047868645671</v>
      </c>
      <c r="F63" s="119">
        <v>1.8000000935758758</v>
      </c>
      <c r="G63" s="119">
        <v>3.000000093575876</v>
      </c>
      <c r="H63" s="119">
        <v>4037.9252702</v>
      </c>
      <c r="I63" s="119">
        <v>0.09617864</v>
      </c>
      <c r="J63" s="119">
        <v>0.16029773</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112184.78615566</v>
      </c>
      <c r="D65" s="119" t="s">
        <v>157</v>
      </c>
      <c r="E65" s="119">
        <v>98.0599156555506</v>
      </c>
      <c r="F65" s="119">
        <v>14.38489678770566</v>
      </c>
      <c r="G65" s="119">
        <v>2.9334151383360005</v>
      </c>
      <c r="H65" s="119">
        <v>11000.83066826</v>
      </c>
      <c r="I65" s="119">
        <v>1.61376657</v>
      </c>
      <c r="J65" s="119">
        <v>0.32908455</v>
      </c>
      <c r="K65" s="121" t="s">
        <v>114</v>
      </c>
    </row>
    <row r="66" ht="18" customHeight="1" x14ac:dyDescent="0.2">
      <c r="B66" s="167" t="s">
        <v>181</v>
      </c>
      <c r="C66" s="119">
        <v>34550.861313890004</v>
      </c>
      <c r="D66" s="119" t="s">
        <v>157</v>
      </c>
      <c r="E66" s="49"/>
      <c r="F66" s="49"/>
      <c r="G66" s="49"/>
      <c r="H66" s="119">
        <v>2421.98132875</v>
      </c>
      <c r="I66" s="119">
        <v>0.10402834999999999</v>
      </c>
      <c r="J66" s="119">
        <v>0.09576441999999999</v>
      </c>
      <c r="K66" s="121" t="s">
        <v>114</v>
      </c>
    </row>
    <row r="67" ht="18" customHeight="1" x14ac:dyDescent="0.2">
      <c r="B67" s="168" t="s">
        <v>182</v>
      </c>
      <c r="C67" s="158">
        <v>3763.800786</v>
      </c>
      <c r="D67" s="119" t="s">
        <v>157</v>
      </c>
      <c r="E67" s="119">
        <v>72.82704836280885</v>
      </c>
      <c r="F67" s="119">
        <v>19.769919884383594</v>
      </c>
      <c r="G67" s="119">
        <v>1.4060706984506168</v>
      </c>
      <c r="H67" s="158">
        <v>274.10650187</v>
      </c>
      <c r="I67" s="158">
        <v>0.07441004</v>
      </c>
      <c r="J67" s="158">
        <v>0.00529217</v>
      </c>
      <c r="K67" s="159" t="s">
        <v>114</v>
      </c>
    </row>
    <row r="68" ht="18" customHeight="1" x14ac:dyDescent="0.2">
      <c r="B68" s="168" t="s">
        <v>183</v>
      </c>
      <c r="C68" s="158">
        <v>28923.35237223</v>
      </c>
      <c r="D68" s="119" t="s">
        <v>157</v>
      </c>
      <c r="E68" s="119">
        <v>74.02653048668441</v>
      </c>
      <c r="F68" s="119">
        <v>0.8691817489364467</v>
      </c>
      <c r="G68" s="119">
        <v>2.961910116693535</v>
      </c>
      <c r="H68" s="158">
        <v>2141.09542616</v>
      </c>
      <c r="I68" s="158">
        <v>0.02513965</v>
      </c>
      <c r="J68" s="158">
        <v>0.08566837</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6.77940072</v>
      </c>
      <c r="I72" s="158" t="s">
        <v>114</v>
      </c>
      <c r="J72" s="158" t="s">
        <v>114</v>
      </c>
      <c r="K72" s="159" t="s">
        <v>114</v>
      </c>
    </row>
    <row r="73" ht="18" customHeight="1" x14ac:dyDescent="0.2">
      <c r="B73" s="168" t="s">
        <v>163</v>
      </c>
      <c r="C73" s="158">
        <v>1863.70815566</v>
      </c>
      <c r="D73" s="119" t="s">
        <v>157</v>
      </c>
      <c r="E73" s="119">
        <v>64.84581674602468</v>
      </c>
      <c r="F73" s="119">
        <v>2.4030908414488104</v>
      </c>
      <c r="G73" s="119">
        <v>2.5775924118863927</v>
      </c>
      <c r="H73" s="158">
        <v>120.85367753</v>
      </c>
      <c r="I73" s="158">
        <v>0.00447866</v>
      </c>
      <c r="J73" s="158">
        <v>0.00480388</v>
      </c>
      <c r="K73" s="159" t="s">
        <v>114</v>
      </c>
    </row>
    <row r="74" ht="18" customHeight="1" x14ac:dyDescent="0.2">
      <c r="B74" s="167" t="s">
        <v>186</v>
      </c>
      <c r="C74" s="119">
        <v>1259170.562</v>
      </c>
      <c r="D74" s="119" t="s">
        <v>157</v>
      </c>
      <c r="E74" s="49"/>
      <c r="F74" s="49"/>
      <c r="G74" s="49"/>
      <c r="H74" s="119">
        <v>70938.02299496999</v>
      </c>
      <c r="I74" s="119">
        <v>8.05265545</v>
      </c>
      <c r="J74" s="119">
        <v>1.9330669699999998</v>
      </c>
      <c r="K74" s="121" t="s">
        <v>114</v>
      </c>
    </row>
    <row r="75" ht="18" customHeight="1" x14ac:dyDescent="0.2">
      <c r="B75" s="169" t="s">
        <v>187</v>
      </c>
      <c r="C75" s="170">
        <v>1259170.562</v>
      </c>
      <c r="D75" s="170" t="s">
        <v>157</v>
      </c>
      <c r="E75" s="49"/>
      <c r="F75" s="49"/>
      <c r="G75" s="49"/>
      <c r="H75" s="170">
        <v>70938.02299496999</v>
      </c>
      <c r="I75" s="170">
        <v>8.05265545</v>
      </c>
      <c r="J75" s="170">
        <v>1.9330669699999998</v>
      </c>
      <c r="K75" s="171" t="s">
        <v>114</v>
      </c>
    </row>
    <row r="76" ht="18" customHeight="1" x14ac:dyDescent="0.2">
      <c r="B76" s="168" t="s">
        <v>158</v>
      </c>
      <c r="C76" s="158">
        <v>153142.244</v>
      </c>
      <c r="D76" s="119" t="s">
        <v>157</v>
      </c>
      <c r="E76" s="119">
        <v>62.81714698728066</v>
      </c>
      <c r="F76" s="119">
        <v>2.60097187814487</v>
      </c>
      <c r="G76" s="119">
        <v>1.006362228830864</v>
      </c>
      <c r="H76" s="158">
        <v>9619.95885131</v>
      </c>
      <c r="I76" s="158">
        <v>0.39831867</v>
      </c>
      <c r="J76" s="158">
        <v>0.15411657</v>
      </c>
      <c r="K76" s="159" t="s">
        <v>114</v>
      </c>
    </row>
    <row r="77" ht="18" customHeight="1" x14ac:dyDescent="0.2">
      <c r="B77" s="168" t="s">
        <v>159</v>
      </c>
      <c r="C77" s="158">
        <v>114097.404</v>
      </c>
      <c r="D77" s="119" t="s">
        <v>157</v>
      </c>
      <c r="E77" s="119">
        <v>96.76982056997547</v>
      </c>
      <c r="F77" s="119">
        <v>1.893502414831454</v>
      </c>
      <c r="G77" s="119">
        <v>4.75574834288079</v>
      </c>
      <c r="H77" s="158">
        <v>11041.18531258</v>
      </c>
      <c r="I77" s="158">
        <v>0.21604371</v>
      </c>
      <c r="J77" s="158">
        <v>0.54261854</v>
      </c>
      <c r="K77" s="159" t="s">
        <v>114</v>
      </c>
    </row>
    <row r="78" ht="18" customHeight="1" x14ac:dyDescent="0.2">
      <c r="B78" s="168" t="s">
        <v>160</v>
      </c>
      <c r="C78" s="158">
        <v>828177.261</v>
      </c>
      <c r="D78" s="119" t="s">
        <v>157</v>
      </c>
      <c r="E78" s="119">
        <v>55.840380000000984</v>
      </c>
      <c r="F78" s="119">
        <v>6.922221594297068</v>
      </c>
      <c r="G78" s="119">
        <v>0.907720478937419</v>
      </c>
      <c r="H78" s="158">
        <v>46245.7329616</v>
      </c>
      <c r="I78" s="158">
        <v>5.73282652</v>
      </c>
      <c r="J78" s="158">
        <v>0.75175346</v>
      </c>
      <c r="K78" s="159" t="s">
        <v>114</v>
      </c>
    </row>
    <row r="79" ht="18" customHeight="1" x14ac:dyDescent="0.2">
      <c r="B79" s="168" t="s">
        <v>161</v>
      </c>
      <c r="C79" s="158">
        <v>53432.575</v>
      </c>
      <c r="D79" s="119" t="s">
        <v>157</v>
      </c>
      <c r="E79" s="119">
        <v>75.44360101454964</v>
      </c>
      <c r="F79" s="119">
        <v>1.8000000935758758</v>
      </c>
      <c r="G79" s="119">
        <v>3.000000093575876</v>
      </c>
      <c r="H79" s="158">
        <v>4031.14586948</v>
      </c>
      <c r="I79" s="158">
        <v>0.09617864</v>
      </c>
      <c r="J79" s="158">
        <v>0.16029773</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110321.078</v>
      </c>
      <c r="D81" s="164" t="s">
        <v>157</v>
      </c>
      <c r="E81" s="164">
        <v>98.62101774177732</v>
      </c>
      <c r="F81" s="164">
        <v>14.587311320507583</v>
      </c>
      <c r="G81" s="164">
        <v>2.9394262264188535</v>
      </c>
      <c r="H81" s="163">
        <v>10879.97699073</v>
      </c>
      <c r="I81" s="163">
        <v>1.60928791</v>
      </c>
      <c r="J81" s="163">
        <v>0.32428067</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2327760.8184236297</v>
      </c>
      <c r="D10" s="119" t="s">
        <v>157</v>
      </c>
      <c r="E10" s="49"/>
      <c r="F10" s="49"/>
      <c r="G10" s="49"/>
      <c r="H10" s="120">
        <v>163379.84803738003</v>
      </c>
      <c r="I10" s="120">
        <v>9.28051162</v>
      </c>
      <c r="J10" s="177">
        <v>4.9541251</v>
      </c>
    </row>
    <row r="11" ht="18" customHeight="1" x14ac:dyDescent="0.2">
      <c r="B11" s="122" t="s">
        <v>158</v>
      </c>
      <c r="C11" s="119">
        <v>2196458.86431757</v>
      </c>
      <c r="D11" s="124" t="s">
        <v>157</v>
      </c>
      <c r="E11" s="119">
        <v>73.55413509118715</v>
      </c>
      <c r="F11" s="119">
        <v>3.8778278156583394</v>
      </c>
      <c r="G11" s="119">
        <v>2.1315262698783193</v>
      </c>
      <c r="H11" s="119">
        <v>161558.63202825002</v>
      </c>
      <c r="I11" s="119">
        <v>8.51748928</v>
      </c>
      <c r="J11" s="178">
        <v>4.681809769999999</v>
      </c>
    </row>
    <row r="12" ht="18" customHeight="1" x14ac:dyDescent="0.2">
      <c r="B12" s="122" t="s">
        <v>159</v>
      </c>
      <c r="C12" s="119">
        <v>362.87309996</v>
      </c>
      <c r="D12" s="124" t="s">
        <v>157</v>
      </c>
      <c r="E12" s="119">
        <v>93.60717924184594</v>
      </c>
      <c r="F12" s="119">
        <v>2.979939819510451</v>
      </c>
      <c r="G12" s="119">
        <v>1.50000096468986</v>
      </c>
      <c r="H12" s="119">
        <v>33.96752731</v>
      </c>
      <c r="I12" s="119">
        <v>0.00108134</v>
      </c>
      <c r="J12" s="178">
        <v>0.00054431</v>
      </c>
    </row>
    <row r="13" ht="18" customHeight="1" x14ac:dyDescent="0.2">
      <c r="B13" s="122" t="s">
        <v>160</v>
      </c>
      <c r="C13" s="119">
        <v>24169.960572689997</v>
      </c>
      <c r="D13" s="124" t="s">
        <v>157</v>
      </c>
      <c r="E13" s="119">
        <v>55.84038100148996</v>
      </c>
      <c r="F13" s="119">
        <v>14.980100149981485</v>
      </c>
      <c r="G13" s="119">
        <v>1.31134678125263</v>
      </c>
      <c r="H13" s="119">
        <v>1349.65980717</v>
      </c>
      <c r="I13" s="119">
        <v>0.36206843</v>
      </c>
      <c r="J13" s="178">
        <v>0.0316952</v>
      </c>
    </row>
    <row r="14" ht="18" customHeight="1" x14ac:dyDescent="0.2">
      <c r="B14" s="122" t="s">
        <v>193</v>
      </c>
      <c r="C14" s="119" t="s">
        <v>88</v>
      </c>
      <c r="D14" s="124" t="s">
        <v>157</v>
      </c>
      <c r="E14" s="119" t="s">
        <v>88</v>
      </c>
      <c r="F14" s="119" t="s">
        <v>109</v>
      </c>
      <c r="G14" s="119" t="s">
        <v>109</v>
      </c>
      <c r="H14" s="119">
        <v>437.58867465</v>
      </c>
      <c r="I14" s="119" t="s">
        <v>109</v>
      </c>
      <c r="J14" s="178" t="s">
        <v>109</v>
      </c>
    </row>
    <row r="15" ht="18" customHeight="1" x14ac:dyDescent="0.2">
      <c r="B15" s="122" t="s">
        <v>163</v>
      </c>
      <c r="C15" s="119">
        <v>106769.12043341002</v>
      </c>
      <c r="D15" s="119" t="s">
        <v>157</v>
      </c>
      <c r="E15" s="119">
        <v>70.84214371942286</v>
      </c>
      <c r="F15" s="119">
        <v>3.745208056194425</v>
      </c>
      <c r="G15" s="119">
        <v>2.2485510700608518</v>
      </c>
      <c r="H15" s="119">
        <v>7563.753374540001</v>
      </c>
      <c r="I15" s="119">
        <v>0.39987257</v>
      </c>
      <c r="J15" s="178">
        <v>0.24007582000000002</v>
      </c>
      <c r="L15" s="179"/>
      <c r="M15" s="180"/>
      <c r="N15" s="181"/>
      <c r="O15" s="181"/>
    </row>
    <row r="16" ht="18" customHeight="1" x14ac:dyDescent="0.2">
      <c r="B16" s="157" t="s">
        <v>194</v>
      </c>
      <c r="C16" s="119">
        <v>28190.71491503</v>
      </c>
      <c r="D16" s="124" t="s">
        <v>157</v>
      </c>
      <c r="E16" s="49"/>
      <c r="F16" s="49"/>
      <c r="G16" s="49"/>
      <c r="H16" s="119">
        <v>2064.30122194</v>
      </c>
      <c r="I16" s="119">
        <v>0.09067061</v>
      </c>
      <c r="J16" s="178">
        <v>0.06948227</v>
      </c>
      <c r="L16" s="179"/>
      <c r="M16" s="180"/>
      <c r="N16" s="181"/>
      <c r="O16" s="181"/>
    </row>
    <row r="17" ht="18" customHeight="1" x14ac:dyDescent="0.2">
      <c r="B17" s="122" t="s">
        <v>195</v>
      </c>
      <c r="C17" s="158">
        <v>407.2357778</v>
      </c>
      <c r="D17" s="124" t="s">
        <v>157</v>
      </c>
      <c r="E17" s="119">
        <v>71.19873999440135</v>
      </c>
      <c r="F17" s="119">
        <v>20.870047435208427</v>
      </c>
      <c r="G17" s="119">
        <v>2.296581123231555</v>
      </c>
      <c r="H17" s="158">
        <v>28.99467426</v>
      </c>
      <c r="I17" s="158">
        <v>0.00849903</v>
      </c>
      <c r="J17" s="182">
        <v>0.00093525</v>
      </c>
      <c r="L17" s="181"/>
      <c r="M17" s="181"/>
      <c r="N17" s="181"/>
      <c r="O17" s="181"/>
    </row>
    <row r="18" ht="18" customHeight="1" x14ac:dyDescent="0.2">
      <c r="B18" s="122" t="s">
        <v>196</v>
      </c>
      <c r="C18" s="158">
        <v>27783.47913723</v>
      </c>
      <c r="D18" s="124" t="s">
        <v>157</v>
      </c>
      <c r="E18" s="119">
        <v>73.25600000011083</v>
      </c>
      <c r="F18" s="119">
        <v>2.9575698419241405</v>
      </c>
      <c r="G18" s="119">
        <v>2.467186332619757</v>
      </c>
      <c r="H18" s="158">
        <v>2035.30654768</v>
      </c>
      <c r="I18" s="158">
        <v>0.08217158</v>
      </c>
      <c r="J18" s="182">
        <v>0.06854702</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2241872.4186568204</v>
      </c>
      <c r="D20" s="124" t="s">
        <v>157</v>
      </c>
      <c r="E20" s="49"/>
      <c r="F20" s="49"/>
      <c r="G20" s="49"/>
      <c r="H20" s="119">
        <v>157431.79582198005</v>
      </c>
      <c r="I20" s="119">
        <v>8.881432949999999</v>
      </c>
      <c r="J20" s="178">
        <v>4.7989577599999995</v>
      </c>
    </row>
    <row r="21" ht="18" customHeight="1" x14ac:dyDescent="0.2">
      <c r="B21" s="122" t="s">
        <v>182</v>
      </c>
      <c r="C21" s="119">
        <v>732013.5410099401</v>
      </c>
      <c r="D21" s="124" t="s">
        <v>157</v>
      </c>
      <c r="E21" s="119">
        <v>72.82704837786066</v>
      </c>
      <c r="F21" s="119">
        <v>9.04969648629771</v>
      </c>
      <c r="G21" s="119">
        <v>0.418663184259099</v>
      </c>
      <c r="H21" s="119">
        <v>53310.38556438</v>
      </c>
      <c r="I21" s="119">
        <v>6.62450037</v>
      </c>
      <c r="J21" s="178">
        <v>0.30646712000000004</v>
      </c>
    </row>
    <row r="22" ht="18" customHeight="1" x14ac:dyDescent="0.2">
      <c r="B22" s="122" t="s">
        <v>183</v>
      </c>
      <c r="C22" s="119">
        <v>1380617.73604297</v>
      </c>
      <c r="D22" s="124" t="s">
        <v>157</v>
      </c>
      <c r="E22" s="119">
        <v>74.02653048658146</v>
      </c>
      <c r="F22" s="119">
        <v>1.2306681608116892</v>
      </c>
      <c r="G22" s="119">
        <v>3.068349934531156</v>
      </c>
      <c r="H22" s="119">
        <v>102202.34092750002</v>
      </c>
      <c r="I22" s="119">
        <v>1.69908229</v>
      </c>
      <c r="J22" s="178">
        <v>4.23621834</v>
      </c>
    </row>
    <row r="23" ht="18" customHeight="1" x14ac:dyDescent="0.2">
      <c r="B23" s="122" t="s">
        <v>184</v>
      </c>
      <c r="C23" s="119">
        <v>17767.16400057</v>
      </c>
      <c r="D23" s="124" t="s">
        <v>157</v>
      </c>
      <c r="E23" s="119">
        <v>66.33349756788364</v>
      </c>
      <c r="F23" s="119">
        <v>2.535866162914608</v>
      </c>
      <c r="G23" s="119">
        <v>0.8885571157835614</v>
      </c>
      <c r="H23" s="119">
        <v>1178.55813002</v>
      </c>
      <c r="I23" s="119">
        <v>0.04505515</v>
      </c>
      <c r="J23" s="178">
        <v>0.01578714</v>
      </c>
    </row>
    <row r="24" ht="18" customHeight="1" x14ac:dyDescent="0.2">
      <c r="B24" s="122" t="s">
        <v>199</v>
      </c>
      <c r="C24" s="119">
        <v>82.64369742</v>
      </c>
      <c r="D24" s="124" t="s">
        <v>157</v>
      </c>
      <c r="E24" s="119">
        <v>73.29999998927929</v>
      </c>
      <c r="F24" s="119" t="s">
        <v>200</v>
      </c>
      <c r="G24" s="119" t="s">
        <v>200</v>
      </c>
      <c r="H24" s="119">
        <v>6.05778302</v>
      </c>
      <c r="I24" s="119" t="s">
        <v>200</v>
      </c>
      <c r="J24" s="178" t="s">
        <v>200</v>
      </c>
    </row>
    <row r="25" ht="18" customHeight="1" x14ac:dyDescent="0.2">
      <c r="B25" s="122" t="s">
        <v>160</v>
      </c>
      <c r="C25" s="119">
        <v>5368.52900008</v>
      </c>
      <c r="D25" s="124" t="s">
        <v>157</v>
      </c>
      <c r="E25" s="119">
        <v>55.840384456437285</v>
      </c>
      <c r="F25" s="119">
        <v>21.2289716602633</v>
      </c>
      <c r="G25" s="119">
        <v>0.1562979356146714</v>
      </c>
      <c r="H25" s="119">
        <v>299.78072333</v>
      </c>
      <c r="I25" s="119">
        <v>0.11396835</v>
      </c>
      <c r="J25" s="178">
        <v>0.00083909</v>
      </c>
    </row>
    <row r="26" ht="18" customHeight="1" x14ac:dyDescent="0.2">
      <c r="B26" s="122" t="s">
        <v>163</v>
      </c>
      <c r="C26" s="119">
        <v>106022.80490584</v>
      </c>
      <c r="D26" s="124" t="s">
        <v>157</v>
      </c>
      <c r="E26" s="119">
        <v>70.84235516321716</v>
      </c>
      <c r="F26" s="119">
        <v>3.761707590684875</v>
      </c>
      <c r="G26" s="119">
        <v>2.260325693258467</v>
      </c>
      <c r="H26" s="119">
        <v>7510.905200540001</v>
      </c>
      <c r="I26" s="119">
        <v>0.39882679</v>
      </c>
      <c r="J26" s="178">
        <v>0.23964607000000002</v>
      </c>
    </row>
    <row r="27" ht="18" customHeight="1" x14ac:dyDescent="0.2">
      <c r="B27" s="122" t="s">
        <v>193</v>
      </c>
      <c r="C27" s="119" t="s">
        <v>88</v>
      </c>
      <c r="D27" s="124" t="s">
        <v>157</v>
      </c>
      <c r="E27" s="119" t="s">
        <v>88</v>
      </c>
      <c r="F27" s="119" t="s">
        <v>111</v>
      </c>
      <c r="G27" s="119" t="s">
        <v>111</v>
      </c>
      <c r="H27" s="119">
        <v>434.67269373</v>
      </c>
      <c r="I27" s="119" t="s">
        <v>111</v>
      </c>
      <c r="J27" s="178" t="s">
        <v>111</v>
      </c>
    </row>
    <row r="28" ht="18" customHeight="1" x14ac:dyDescent="0.2">
      <c r="B28" s="167" t="s">
        <v>201</v>
      </c>
      <c r="C28" s="119">
        <v>1444219.2648497098</v>
      </c>
      <c r="D28" s="124" t="s">
        <v>157</v>
      </c>
      <c r="E28" s="49"/>
      <c r="F28" s="49"/>
      <c r="G28" s="49"/>
      <c r="H28" s="119">
        <v>101303.67791097</v>
      </c>
      <c r="I28" s="119">
        <v>5.89628841</v>
      </c>
      <c r="J28" s="178">
        <v>2.13830493</v>
      </c>
    </row>
    <row r="29" ht="18" customHeight="1" x14ac:dyDescent="0.2">
      <c r="B29" s="122" t="s">
        <v>182</v>
      </c>
      <c r="C29" s="158">
        <v>706817.86415654</v>
      </c>
      <c r="D29" s="124" t="s">
        <v>157</v>
      </c>
      <c r="E29" s="119">
        <v>72.82704837837778</v>
      </c>
      <c r="F29" s="119">
        <v>5.679804478047096</v>
      </c>
      <c r="G29" s="119">
        <v>0.39279491093693114</v>
      </c>
      <c r="H29" s="158">
        <v>51475.45878763</v>
      </c>
      <c r="I29" s="158">
        <v>4.01458727</v>
      </c>
      <c r="J29" s="182">
        <v>0.27763446</v>
      </c>
    </row>
    <row r="30" ht="18" customHeight="1" x14ac:dyDescent="0.2">
      <c r="B30" s="122" t="s">
        <v>183</v>
      </c>
      <c r="C30" s="158">
        <v>651011.50838789</v>
      </c>
      <c r="D30" s="124" t="s">
        <v>157</v>
      </c>
      <c r="E30" s="119">
        <v>74.02653048657913</v>
      </c>
      <c r="F30" s="119">
        <v>2.307648590913828</v>
      </c>
      <c r="G30" s="119">
        <v>2.671671679517661</v>
      </c>
      <c r="H30" s="158">
        <v>48192.12327279</v>
      </c>
      <c r="I30" s="158">
        <v>1.50230579</v>
      </c>
      <c r="J30" s="182">
        <v>1.73928901</v>
      </c>
    </row>
    <row r="31" ht="18" customHeight="1" x14ac:dyDescent="0.2">
      <c r="B31" s="122" t="s">
        <v>184</v>
      </c>
      <c r="C31" s="158">
        <v>17767.16400057</v>
      </c>
      <c r="D31" s="124" t="s">
        <v>157</v>
      </c>
      <c r="E31" s="119">
        <v>66.33349756788364</v>
      </c>
      <c r="F31" s="119">
        <v>2.535866162914608</v>
      </c>
      <c r="G31" s="119">
        <v>0.8885571157835614</v>
      </c>
      <c r="H31" s="158">
        <v>1178.55813002</v>
      </c>
      <c r="I31" s="158">
        <v>0.04505515</v>
      </c>
      <c r="J31" s="182">
        <v>0.01578714</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3220.8473065</v>
      </c>
      <c r="D33" s="124" t="s">
        <v>157</v>
      </c>
      <c r="E33" s="119">
        <v>55.84038445630053</v>
      </c>
      <c r="F33" s="119">
        <v>21.02353311296287</v>
      </c>
      <c r="G33" s="119">
        <v>0.22149451126114725</v>
      </c>
      <c r="H33" s="158">
        <v>179.85335187</v>
      </c>
      <c r="I33" s="158">
        <v>0.06771359</v>
      </c>
      <c r="J33" s="182">
        <v>0.0007134</v>
      </c>
    </row>
    <row r="34" ht="18" customHeight="1" x14ac:dyDescent="0.2">
      <c r="B34" s="122" t="s">
        <v>163</v>
      </c>
      <c r="C34" s="158">
        <v>65401.88099821</v>
      </c>
      <c r="D34" s="124" t="s">
        <v>157</v>
      </c>
      <c r="E34" s="119">
        <v>70.9802873037712</v>
      </c>
      <c r="F34" s="119">
        <v>4.076742227143243</v>
      </c>
      <c r="G34" s="119">
        <v>1.6036376691194938</v>
      </c>
      <c r="H34" s="158">
        <v>4642.24430346</v>
      </c>
      <c r="I34" s="158">
        <v>0.26662661</v>
      </c>
      <c r="J34" s="182">
        <v>0.10488092</v>
      </c>
    </row>
    <row r="35" ht="18" customHeight="1" x14ac:dyDescent="0.2">
      <c r="B35" s="122" t="s">
        <v>202</v>
      </c>
      <c r="C35" s="119" t="s">
        <v>89</v>
      </c>
      <c r="D35" s="124" t="s">
        <v>157</v>
      </c>
      <c r="E35" s="49"/>
      <c r="F35" s="49"/>
      <c r="G35" s="49"/>
      <c r="H35" s="119">
        <v>277.68436866</v>
      </c>
      <c r="I35" s="119" t="s">
        <v>111</v>
      </c>
      <c r="J35" s="178" t="s">
        <v>111</v>
      </c>
    </row>
    <row r="36" ht="18" customHeight="1" x14ac:dyDescent="0.2">
      <c r="B36" s="167" t="s">
        <v>203</v>
      </c>
      <c r="C36" s="119">
        <v>159406.75579233002</v>
      </c>
      <c r="D36" s="124" t="s">
        <v>157</v>
      </c>
      <c r="E36" s="49"/>
      <c r="F36" s="49"/>
      <c r="G36" s="49"/>
      <c r="H36" s="119">
        <v>11203.216230319998</v>
      </c>
      <c r="I36" s="119">
        <v>0.20255644</v>
      </c>
      <c r="J36" s="178">
        <v>0.25405797</v>
      </c>
    </row>
    <row r="37" ht="18" customHeight="1" x14ac:dyDescent="0.2">
      <c r="B37" s="122" t="s">
        <v>182</v>
      </c>
      <c r="C37" s="158">
        <v>6446.8967308</v>
      </c>
      <c r="D37" s="124" t="s">
        <v>157</v>
      </c>
      <c r="E37" s="119">
        <v>72.82704836373863</v>
      </c>
      <c r="F37" s="119">
        <v>11.522692715876937</v>
      </c>
      <c r="G37" s="119">
        <v>1.2331716067388383</v>
      </c>
      <c r="H37" s="158">
        <v>469.50846001</v>
      </c>
      <c r="I37" s="158">
        <v>0.07428561</v>
      </c>
      <c r="J37" s="182">
        <v>0.00795013</v>
      </c>
    </row>
    <row r="38" ht="18" customHeight="1" x14ac:dyDescent="0.2">
      <c r="B38" s="122" t="s">
        <v>183</v>
      </c>
      <c r="C38" s="158">
        <v>143948.75105511</v>
      </c>
      <c r="D38" s="124" t="s">
        <v>157</v>
      </c>
      <c r="E38" s="119">
        <v>74.02653048660628</v>
      </c>
      <c r="F38" s="119">
        <v>0.7758777285760635</v>
      </c>
      <c r="G38" s="119">
        <v>1.6196610827886966</v>
      </c>
      <c r="H38" s="158">
        <v>10656.02660849</v>
      </c>
      <c r="I38" s="158">
        <v>0.11168663</v>
      </c>
      <c r="J38" s="182">
        <v>0.23314819</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831.13941205</v>
      </c>
      <c r="D41" s="124" t="s">
        <v>157</v>
      </c>
      <c r="E41" s="119">
        <v>55.840384461527584</v>
      </c>
      <c r="F41" s="119">
        <v>7.18022742451899</v>
      </c>
      <c r="G41" s="119">
        <v>0.15122613388045986</v>
      </c>
      <c r="H41" s="158">
        <v>46.41114431</v>
      </c>
      <c r="I41" s="158">
        <v>0.00596777</v>
      </c>
      <c r="J41" s="182">
        <v>0.00012569</v>
      </c>
    </row>
    <row r="42" ht="18" customHeight="1" x14ac:dyDescent="0.2">
      <c r="B42" s="122" t="s">
        <v>163</v>
      </c>
      <c r="C42" s="158">
        <v>8179.96859437</v>
      </c>
      <c r="D42" s="124" t="s">
        <v>157</v>
      </c>
      <c r="E42" s="119">
        <v>70.44088312106506</v>
      </c>
      <c r="F42" s="119">
        <v>1.297857061126975</v>
      </c>
      <c r="G42" s="119">
        <v>1.56894978898002</v>
      </c>
      <c r="H42" s="158">
        <v>576.20421169</v>
      </c>
      <c r="I42" s="158">
        <v>0.01061643</v>
      </c>
      <c r="J42" s="182">
        <v>0.01283396</v>
      </c>
    </row>
    <row r="43" ht="18" customHeight="1" x14ac:dyDescent="0.2">
      <c r="B43" s="122" t="s">
        <v>202</v>
      </c>
      <c r="C43" s="119" t="s">
        <v>89</v>
      </c>
      <c r="D43" s="124" t="s">
        <v>157</v>
      </c>
      <c r="E43" s="49"/>
      <c r="F43" s="49"/>
      <c r="G43" s="49"/>
      <c r="H43" s="119">
        <v>31.27001751</v>
      </c>
      <c r="I43" s="119" t="s">
        <v>111</v>
      </c>
      <c r="J43" s="178" t="s">
        <v>111</v>
      </c>
    </row>
    <row r="44" ht="18" customHeight="1" x14ac:dyDescent="0.2">
      <c r="B44" s="167" t="s">
        <v>204</v>
      </c>
      <c r="C44" s="119">
        <v>618625.2404399</v>
      </c>
      <c r="D44" s="124" t="s">
        <v>157</v>
      </c>
      <c r="E44" s="49"/>
      <c r="F44" s="49"/>
      <c r="G44" s="49"/>
      <c r="H44" s="119">
        <v>43549.65555404001</v>
      </c>
      <c r="I44" s="119">
        <v>0.14015523</v>
      </c>
      <c r="J44" s="178">
        <v>2.38483272</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585657.47659997</v>
      </c>
      <c r="D46" s="124" t="s">
        <v>157</v>
      </c>
      <c r="E46" s="119">
        <v>74.02653048657797</v>
      </c>
      <c r="F46" s="119">
        <v>0.14528947960160704</v>
      </c>
      <c r="G46" s="119">
        <v>3.865367096724119</v>
      </c>
      <c r="H46" s="158">
        <v>43354.19104622</v>
      </c>
      <c r="I46" s="158">
        <v>0.08508987</v>
      </c>
      <c r="J46" s="182">
        <v>2.26378114</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1316.54228153</v>
      </c>
      <c r="D49" s="124" t="s">
        <v>157</v>
      </c>
      <c r="E49" s="119">
        <v>55.840384453558315</v>
      </c>
      <c r="F49" s="119">
        <v>30.6006047547376</v>
      </c>
      <c r="G49" s="119" t="s">
        <v>111</v>
      </c>
      <c r="H49" s="158">
        <v>73.51622715</v>
      </c>
      <c r="I49" s="158">
        <v>0.04028699</v>
      </c>
      <c r="J49" s="182" t="s">
        <v>111</v>
      </c>
    </row>
    <row r="50" ht="18" customHeight="1" x14ac:dyDescent="0.2">
      <c r="B50" s="122" t="s">
        <v>163</v>
      </c>
      <c r="C50" s="158">
        <v>31651.2215584</v>
      </c>
      <c r="D50" s="124" t="s">
        <v>157</v>
      </c>
      <c r="E50" s="119">
        <v>70.64202184975724</v>
      </c>
      <c r="F50" s="119">
        <v>0.46691310073869585</v>
      </c>
      <c r="G50" s="119">
        <v>3.824546859167709</v>
      </c>
      <c r="H50" s="158">
        <v>2235.9062849</v>
      </c>
      <c r="I50" s="158">
        <v>0.01477837</v>
      </c>
      <c r="J50" s="182">
        <v>0.12105158</v>
      </c>
    </row>
    <row r="51" ht="18" customHeight="1" x14ac:dyDescent="0.2">
      <c r="B51" s="122" t="s">
        <v>202</v>
      </c>
      <c r="C51" s="119" t="s">
        <v>89</v>
      </c>
      <c r="D51" s="124" t="s">
        <v>157</v>
      </c>
      <c r="E51" s="49"/>
      <c r="F51" s="49"/>
      <c r="G51" s="49"/>
      <c r="H51" s="119">
        <v>121.94828067</v>
      </c>
      <c r="I51" s="119" t="s">
        <v>111</v>
      </c>
      <c r="J51" s="178" t="s">
        <v>111</v>
      </c>
    </row>
    <row r="52" ht="18" customHeight="1" x14ac:dyDescent="0.2">
      <c r="B52" s="167" t="s">
        <v>205</v>
      </c>
      <c r="C52" s="119">
        <v>19538.513877460002</v>
      </c>
      <c r="D52" s="124" t="s">
        <v>157</v>
      </c>
      <c r="E52" s="49"/>
      <c r="F52" s="49"/>
      <c r="G52" s="49"/>
      <c r="H52" s="119">
        <v>1369.18834363</v>
      </c>
      <c r="I52" s="119">
        <v>2.64243287</v>
      </c>
      <c r="J52" s="178">
        <v>0.02176214</v>
      </c>
    </row>
    <row r="53" ht="18" customHeight="1" x14ac:dyDescent="0.2">
      <c r="B53" s="122" t="s">
        <v>182</v>
      </c>
      <c r="C53" s="158">
        <v>18748.7801226</v>
      </c>
      <c r="D53" s="124" t="s">
        <v>157</v>
      </c>
      <c r="E53" s="119">
        <v>72.82704836322169</v>
      </c>
      <c r="F53" s="119">
        <v>135.24226501240602</v>
      </c>
      <c r="G53" s="119">
        <v>1.1138073977852005</v>
      </c>
      <c r="H53" s="158">
        <v>1365.41831674</v>
      </c>
      <c r="I53" s="158">
        <v>2.53562749</v>
      </c>
      <c r="J53" s="182">
        <v>0.02088253</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789.73375486</v>
      </c>
      <c r="D58" s="124" t="s">
        <v>157</v>
      </c>
      <c r="E58" s="119">
        <v>71.60691833417323</v>
      </c>
      <c r="F58" s="119">
        <v>135.24226277871827</v>
      </c>
      <c r="G58" s="119">
        <v>1.113805753631403</v>
      </c>
      <c r="H58" s="158">
        <v>56.55040049</v>
      </c>
      <c r="I58" s="158">
        <v>0.10680538</v>
      </c>
      <c r="J58" s="182">
        <v>0.00087961</v>
      </c>
    </row>
    <row r="59" ht="18" customHeight="1" x14ac:dyDescent="0.2">
      <c r="B59" s="122" t="s">
        <v>202</v>
      </c>
      <c r="C59" s="119" t="s">
        <v>89</v>
      </c>
      <c r="D59" s="124" t="s">
        <v>157</v>
      </c>
      <c r="E59" s="49"/>
      <c r="F59" s="49"/>
      <c r="G59" s="49"/>
      <c r="H59" s="119">
        <v>3.77002689</v>
      </c>
      <c r="I59" s="119" t="s">
        <v>111</v>
      </c>
      <c r="J59" s="178" t="s">
        <v>111</v>
      </c>
    </row>
    <row r="60" ht="18" customHeight="1" x14ac:dyDescent="0.2">
      <c r="B60" s="167" t="s">
        <v>206</v>
      </c>
      <c r="C60" s="119">
        <v>82.64369742</v>
      </c>
      <c r="D60" s="124" t="s">
        <v>157</v>
      </c>
      <c r="E60" s="49"/>
      <c r="F60" s="49"/>
      <c r="G60" s="49"/>
      <c r="H60" s="119">
        <v>6.05778302</v>
      </c>
      <c r="I60" s="119" t="s">
        <v>200</v>
      </c>
      <c r="J60" s="178" t="s">
        <v>200</v>
      </c>
    </row>
    <row r="61" ht="18" customHeight="1" x14ac:dyDescent="0.2">
      <c r="B61" s="184" t="s">
        <v>207</v>
      </c>
      <c r="C61" s="170">
        <v>82.64369742</v>
      </c>
      <c r="D61" s="170" t="s">
        <v>157</v>
      </c>
      <c r="E61" s="49"/>
      <c r="F61" s="49"/>
      <c r="G61" s="49"/>
      <c r="H61" s="170">
        <v>6.05778302</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82.64369742</v>
      </c>
      <c r="D65" s="124" t="s">
        <v>157</v>
      </c>
      <c r="E65" s="49"/>
      <c r="F65" s="49"/>
      <c r="G65" s="49"/>
      <c r="H65" s="119">
        <v>6.05778302</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14873.014958</v>
      </c>
      <c r="D69" s="124" t="s">
        <v>157</v>
      </c>
      <c r="E69" s="49"/>
      <c r="F69" s="49"/>
      <c r="G69" s="49"/>
      <c r="H69" s="119">
        <v>1056.54562487</v>
      </c>
      <c r="I69" s="119">
        <v>0.01509499</v>
      </c>
      <c r="J69" s="178">
        <v>0.00866999</v>
      </c>
    </row>
    <row r="70" ht="18" customHeight="1" x14ac:dyDescent="0.2">
      <c r="B70" s="122" t="s">
        <v>158</v>
      </c>
      <c r="C70" s="158">
        <v>13775</v>
      </c>
      <c r="D70" s="124" t="s">
        <v>157</v>
      </c>
      <c r="E70" s="119">
        <v>74.02653048638838</v>
      </c>
      <c r="F70" s="119">
        <v>0.9657793103448277</v>
      </c>
      <c r="G70" s="119">
        <v>0.56</v>
      </c>
      <c r="H70" s="158">
        <v>1019.71545745</v>
      </c>
      <c r="I70" s="158">
        <v>0.01330361</v>
      </c>
      <c r="J70" s="182">
        <v>0.007714</v>
      </c>
    </row>
    <row r="71" ht="18" customHeight="1" x14ac:dyDescent="0.2">
      <c r="B71" s="122" t="s">
        <v>159</v>
      </c>
      <c r="C71" s="158">
        <v>362.87309996</v>
      </c>
      <c r="D71" s="124" t="s">
        <v>157</v>
      </c>
      <c r="E71" s="119">
        <v>93.60717924184594</v>
      </c>
      <c r="F71" s="119">
        <v>2.979939819510451</v>
      </c>
      <c r="G71" s="119">
        <v>1.50000096468986</v>
      </c>
      <c r="H71" s="158">
        <v>33.96752731</v>
      </c>
      <c r="I71" s="158">
        <v>0.00108134</v>
      </c>
      <c r="J71" s="182">
        <v>0.00054431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735.14185804</v>
      </c>
      <c r="D73" s="124" t="s">
        <v>157</v>
      </c>
      <c r="E73" s="119">
        <v>70.80002504383039</v>
      </c>
      <c r="F73" s="119">
        <v>0.9658544024320348</v>
      </c>
      <c r="G73" s="119">
        <v>0.560000761074334</v>
      </c>
      <c r="H73" s="158">
        <v>52.04806196</v>
      </c>
      <c r="I73" s="158">
        <v>0.00071004</v>
      </c>
      <c r="J73" s="182">
        <v>0.00041168</v>
      </c>
    </row>
    <row r="74" ht="18" customHeight="1" x14ac:dyDescent="0.2">
      <c r="B74" s="122" t="s">
        <v>202</v>
      </c>
      <c r="C74" s="119" t="s">
        <v>114</v>
      </c>
      <c r="D74" s="124" t="s">
        <v>157</v>
      </c>
      <c r="E74" s="49"/>
      <c r="F74" s="49"/>
      <c r="G74" s="49"/>
      <c r="H74" s="119">
        <v>2.86264011</v>
      </c>
      <c r="I74" s="119" t="s">
        <v>111</v>
      </c>
      <c r="J74" s="178" t="s">
        <v>111</v>
      </c>
    </row>
    <row r="75" ht="18" customHeight="1" x14ac:dyDescent="0.2">
      <c r="B75" s="157" t="s">
        <v>209</v>
      </c>
      <c r="C75" s="119">
        <v>24087.604893780004</v>
      </c>
      <c r="D75" s="124" t="s">
        <v>157</v>
      </c>
      <c r="E75" s="49"/>
      <c r="F75" s="49"/>
      <c r="G75" s="49"/>
      <c r="H75" s="119">
        <v>1780.9205389099998</v>
      </c>
      <c r="I75" s="119">
        <v>0.08859803</v>
      </c>
      <c r="J75" s="178">
        <v>0.04631407</v>
      </c>
    </row>
    <row r="76" ht="18" customHeight="1" x14ac:dyDescent="0.2">
      <c r="B76" s="122" t="s">
        <v>210</v>
      </c>
      <c r="C76" s="158">
        <v>37.01891064</v>
      </c>
      <c r="D76" s="124" t="s">
        <v>157</v>
      </c>
      <c r="E76" s="119">
        <v>77.18811198383767</v>
      </c>
      <c r="F76" s="119">
        <v>2.348259267955595</v>
      </c>
      <c r="G76" s="119">
        <v>3.5046952424313687</v>
      </c>
      <c r="H76" s="158">
        <v>2.85741982</v>
      </c>
      <c r="I76" s="158">
        <v>0.00008693</v>
      </c>
      <c r="J76" s="182">
        <v>0.00012974</v>
      </c>
    </row>
    <row r="77" ht="18" customHeight="1" x14ac:dyDescent="0.2">
      <c r="B77" s="122" t="s">
        <v>211</v>
      </c>
      <c r="C77" s="158">
        <v>23709.775741</v>
      </c>
      <c r="D77" s="124" t="s">
        <v>157</v>
      </c>
      <c r="E77" s="119">
        <v>74.02417940060937</v>
      </c>
      <c r="F77" s="119">
        <v>1.55293075743141</v>
      </c>
      <c r="G77" s="119">
        <v>1.9225040547801273</v>
      </c>
      <c r="H77" s="158">
        <v>1755.096693</v>
      </c>
      <c r="I77" s="158">
        <v>0.03681964</v>
      </c>
      <c r="J77" s="182">
        <v>0.04558214</v>
      </c>
    </row>
    <row r="78" ht="18" customHeight="1" x14ac:dyDescent="0.2">
      <c r="B78" s="122" t="s">
        <v>182</v>
      </c>
      <c r="C78" s="158">
        <v>265.27</v>
      </c>
      <c r="D78" s="124" t="s">
        <v>157</v>
      </c>
      <c r="E78" s="119">
        <v>72.82704836581597</v>
      </c>
      <c r="F78" s="119">
        <v>30.04742337995251</v>
      </c>
      <c r="G78" s="119">
        <v>1.6172955856297357</v>
      </c>
      <c r="H78" s="158">
        <v>19.31883112</v>
      </c>
      <c r="I78" s="158">
        <v>0.00797068</v>
      </c>
      <c r="J78" s="182">
        <v>0.00042902</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64.36657261</v>
      </c>
      <c r="D80" s="124" t="s">
        <v>157</v>
      </c>
      <c r="E80" s="119">
        <v>55.840384445786015</v>
      </c>
      <c r="F80" s="119">
        <v>674.030606893922</v>
      </c>
      <c r="G80" s="119">
        <v>2.409635835975887</v>
      </c>
      <c r="H80" s="158">
        <v>3.59425416</v>
      </c>
      <c r="I80" s="158">
        <v>0.04338504</v>
      </c>
      <c r="J80" s="182">
        <v>0.0001551</v>
      </c>
    </row>
    <row r="81" ht="18" customHeight="1" x14ac:dyDescent="0.2">
      <c r="B81" s="122" t="s">
        <v>163</v>
      </c>
      <c r="C81" s="158">
        <v>11.17366953</v>
      </c>
      <c r="D81" s="124" t="s">
        <v>157</v>
      </c>
      <c r="E81" s="119">
        <v>71.60691819744557</v>
      </c>
      <c r="F81" s="119">
        <v>30.04742525260634</v>
      </c>
      <c r="G81" s="119">
        <v>1.617194776656331</v>
      </c>
      <c r="H81" s="158">
        <v>0.80011204</v>
      </c>
      <c r="I81" s="158">
        <v>0.00033574</v>
      </c>
      <c r="J81" s="182">
        <v>0.00001807</v>
      </c>
    </row>
    <row r="82" ht="18" customHeight="1" x14ac:dyDescent="0.2">
      <c r="B82" s="122" t="s">
        <v>202</v>
      </c>
      <c r="C82" s="119" t="s">
        <v>114</v>
      </c>
      <c r="D82" s="124" t="s">
        <v>157</v>
      </c>
      <c r="E82" s="49"/>
      <c r="F82" s="49"/>
      <c r="G82" s="49"/>
      <c r="H82" s="119">
        <v>0.05334081</v>
      </c>
      <c r="I82" s="119" t="s">
        <v>111</v>
      </c>
      <c r="J82" s="178" t="s">
        <v>111</v>
      </c>
    </row>
    <row r="83" ht="18" customHeight="1" x14ac:dyDescent="0.2">
      <c r="B83" s="157" t="s">
        <v>213</v>
      </c>
      <c r="C83" s="119">
        <v>18737.065</v>
      </c>
      <c r="D83" s="124" t="s">
        <v>157</v>
      </c>
      <c r="E83" s="49"/>
      <c r="F83" s="49"/>
      <c r="G83" s="49"/>
      <c r="H83" s="119">
        <v>1046.28482968</v>
      </c>
      <c r="I83" s="119">
        <v>0.20471504</v>
      </c>
      <c r="J83" s="178">
        <v>0.03070101</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18737.065</v>
      </c>
      <c r="D86" s="124" t="s">
        <v>157</v>
      </c>
      <c r="E86" s="124">
        <v>55.84037999974917</v>
      </c>
      <c r="F86" s="124">
        <v>10.925672724089925</v>
      </c>
      <c r="G86" s="124">
        <v>1.6385175586464584</v>
      </c>
      <c r="H86" s="119">
        <v>1046.28482968</v>
      </c>
      <c r="I86" s="119">
        <v>0.20471504</v>
      </c>
      <c r="J86" s="178">
        <v>0.03070101</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18737.065</v>
      </c>
      <c r="D89" s="124" t="s">
        <v>157</v>
      </c>
      <c r="E89" s="49"/>
      <c r="F89" s="49"/>
      <c r="G89" s="49"/>
      <c r="H89" s="119">
        <v>1046.28482968</v>
      </c>
      <c r="I89" s="119">
        <v>0.20471504</v>
      </c>
      <c r="J89" s="178">
        <v>0.03070101</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18737.065</v>
      </c>
      <c r="D92" s="124" t="s">
        <v>157</v>
      </c>
      <c r="E92" s="170">
        <v>55.84037999974917</v>
      </c>
      <c r="F92" s="170">
        <v>10.925672724089925</v>
      </c>
      <c r="G92" s="170">
        <v>1.6385175586464584</v>
      </c>
      <c r="H92" s="158">
        <v>1046.28482968</v>
      </c>
      <c r="I92" s="158">
        <v>0.20471504</v>
      </c>
      <c r="J92" s="182">
        <v>0.03070101</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2423985.2627779</v>
      </c>
      <c r="D10" s="188" t="s">
        <v>157</v>
      </c>
      <c r="E10" s="189"/>
      <c r="F10" s="189"/>
      <c r="G10" s="189"/>
      <c r="H10" s="188">
        <v>129706.67812309</v>
      </c>
      <c r="I10" s="188">
        <v>43.6416933</v>
      </c>
      <c r="J10" s="190">
        <v>1.6337663299999998</v>
      </c>
      <c r="K10" s="191" t="s">
        <v>114</v>
      </c>
    </row>
    <row r="11" ht="18" customHeight="1" x14ac:dyDescent="0.2">
      <c r="B11" s="122" t="s">
        <v>158</v>
      </c>
      <c r="C11" s="119">
        <v>742109.48909051</v>
      </c>
      <c r="D11" s="119" t="s">
        <v>157</v>
      </c>
      <c r="E11" s="119">
        <v>73.41545262986816</v>
      </c>
      <c r="F11" s="119">
        <v>1.1695769327295877</v>
      </c>
      <c r="G11" s="119">
        <v>0.7941170793035426</v>
      </c>
      <c r="H11" s="119">
        <v>54482.3040425</v>
      </c>
      <c r="I11" s="119">
        <v>0.86795414</v>
      </c>
      <c r="J11" s="119">
        <v>0.58932182</v>
      </c>
      <c r="K11" s="178" t="s">
        <v>114</v>
      </c>
    </row>
    <row r="12" ht="18" customHeight="1" x14ac:dyDescent="0.2">
      <c r="B12" s="122" t="s">
        <v>159</v>
      </c>
      <c r="C12" s="119">
        <v>22831.767</v>
      </c>
      <c r="D12" s="119" t="s">
        <v>157</v>
      </c>
      <c r="E12" s="119">
        <v>98.66885995770716</v>
      </c>
      <c r="F12" s="119">
        <v>234.66671983819737</v>
      </c>
      <c r="G12" s="119">
        <v>7.025059427069312</v>
      </c>
      <c r="H12" s="119">
        <v>2252.7844207099997</v>
      </c>
      <c r="I12" s="119">
        <v>5.35785587</v>
      </c>
      <c r="J12" s="119">
        <v>0.16039452</v>
      </c>
      <c r="K12" s="178" t="s">
        <v>114</v>
      </c>
    </row>
    <row r="13" ht="18" customHeight="1" x14ac:dyDescent="0.2">
      <c r="B13" s="122" t="s">
        <v>160</v>
      </c>
      <c r="C13" s="119">
        <v>1306488.665</v>
      </c>
      <c r="D13" s="119" t="s">
        <v>157</v>
      </c>
      <c r="E13" s="119">
        <v>55.84037999999792</v>
      </c>
      <c r="F13" s="119">
        <v>2.135006467890022</v>
      </c>
      <c r="G13" s="119">
        <v>0.2763905953979325</v>
      </c>
      <c r="H13" s="119">
        <v>72954.82351928999</v>
      </c>
      <c r="I13" s="119">
        <v>2.7893617500000003</v>
      </c>
      <c r="J13" s="119">
        <v>0.36110118</v>
      </c>
      <c r="K13" s="178" t="s">
        <v>114</v>
      </c>
    </row>
    <row r="14" ht="18" customHeight="1" x14ac:dyDescent="0.2">
      <c r="B14" s="122" t="s">
        <v>161</v>
      </c>
      <c r="C14" s="119" t="s">
        <v>114</v>
      </c>
      <c r="D14" s="119" t="s">
        <v>157</v>
      </c>
      <c r="E14" s="119" t="s">
        <v>114</v>
      </c>
      <c r="F14" s="119" t="s">
        <v>109</v>
      </c>
      <c r="G14" s="119" t="s">
        <v>109</v>
      </c>
      <c r="H14" s="119">
        <v>16.766140590000003</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352555.34168739</v>
      </c>
      <c r="D16" s="119" t="s">
        <v>157</v>
      </c>
      <c r="E16" s="119">
        <v>99.10575954745129</v>
      </c>
      <c r="F16" s="119">
        <v>98.21584711855893</v>
      </c>
      <c r="G16" s="119">
        <v>1.4833098471776878</v>
      </c>
      <c r="H16" s="119">
        <v>34940.26492044</v>
      </c>
      <c r="I16" s="119">
        <v>34.62652154</v>
      </c>
      <c r="J16" s="119">
        <v>0.5229488099999999</v>
      </c>
      <c r="K16" s="178" t="s">
        <v>114</v>
      </c>
    </row>
    <row r="17" ht="18" customHeight="1" x14ac:dyDescent="0.2">
      <c r="B17" s="157" t="s">
        <v>223</v>
      </c>
      <c r="C17" s="125">
        <v>589368.86809592</v>
      </c>
      <c r="D17" s="125" t="s">
        <v>157</v>
      </c>
      <c r="E17" s="49"/>
      <c r="F17" s="49"/>
      <c r="G17" s="49"/>
      <c r="H17" s="125">
        <v>31241.587219779998</v>
      </c>
      <c r="I17" s="125">
        <v>3.5270943299999997</v>
      </c>
      <c r="J17" s="192">
        <v>0.31847372</v>
      </c>
      <c r="K17" s="178" t="s">
        <v>114</v>
      </c>
    </row>
    <row r="18" ht="18" customHeight="1" x14ac:dyDescent="0.2">
      <c r="B18" s="122" t="s">
        <v>158</v>
      </c>
      <c r="C18" s="119">
        <v>136594.68993813</v>
      </c>
      <c r="D18" s="119" t="s">
        <v>157</v>
      </c>
      <c r="E18" s="119">
        <v>73.36773107292282</v>
      </c>
      <c r="F18" s="119">
        <v>0.33077837813801736</v>
      </c>
      <c r="G18" s="119">
        <v>0.7402834623059016</v>
      </c>
      <c r="H18" s="119">
        <v>10021.64247737</v>
      </c>
      <c r="I18" s="119">
        <v>0.04518257</v>
      </c>
      <c r="J18" s="119">
        <v>0.10111878999999999</v>
      </c>
      <c r="K18" s="178" t="s">
        <v>114</v>
      </c>
    </row>
    <row r="19" ht="18" customHeight="1" x14ac:dyDescent="0.2">
      <c r="B19" s="122" t="s">
        <v>159</v>
      </c>
      <c r="C19" s="119">
        <v>915.193</v>
      </c>
      <c r="D19" s="119" t="s">
        <v>157</v>
      </c>
      <c r="E19" s="119">
        <v>98.79994855729885</v>
      </c>
      <c r="F19" s="119">
        <v>83.1308915168713</v>
      </c>
      <c r="G19" s="119">
        <v>7.151475153328314</v>
      </c>
      <c r="H19" s="119">
        <v>90.42102132</v>
      </c>
      <c r="I19" s="119">
        <v>0.07608081</v>
      </c>
      <c r="J19" s="119">
        <v>0.00654498</v>
      </c>
      <c r="K19" s="178" t="s">
        <v>114</v>
      </c>
    </row>
    <row r="20" ht="18" customHeight="1" x14ac:dyDescent="0.2">
      <c r="B20" s="122" t="s">
        <v>160</v>
      </c>
      <c r="C20" s="119">
        <v>378369.19</v>
      </c>
      <c r="D20" s="119" t="s">
        <v>157</v>
      </c>
      <c r="E20" s="119">
        <v>55.84037999999418</v>
      </c>
      <c r="F20" s="119">
        <v>0.14032799552204553</v>
      </c>
      <c r="G20" s="119">
        <v>0.33401900403148577</v>
      </c>
      <c r="H20" s="119">
        <v>21128.27934989</v>
      </c>
      <c r="I20" s="119">
        <v>0.05309579</v>
      </c>
      <c r="J20" s="119">
        <v>0.1263825</v>
      </c>
      <c r="K20" s="178" t="s">
        <v>114</v>
      </c>
    </row>
    <row r="21" ht="18" customHeight="1" x14ac:dyDescent="0.2">
      <c r="B21" s="122" t="s">
        <v>161</v>
      </c>
      <c r="C21" s="119" t="s">
        <v>114</v>
      </c>
      <c r="D21" s="119" t="s">
        <v>157</v>
      </c>
      <c r="E21" s="119" t="s">
        <v>114</v>
      </c>
      <c r="F21" s="119" t="s">
        <v>109</v>
      </c>
      <c r="G21" s="119" t="s">
        <v>109</v>
      </c>
      <c r="H21" s="119">
        <v>1.2443712</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73489.79515779</v>
      </c>
      <c r="D23" s="119" t="s">
        <v>157</v>
      </c>
      <c r="E23" s="119">
        <v>97.40837536476911</v>
      </c>
      <c r="F23" s="119">
        <v>45.62177854491688</v>
      </c>
      <c r="G23" s="119">
        <v>1.1488322945890073</v>
      </c>
      <c r="H23" s="119">
        <v>7158.52155221</v>
      </c>
      <c r="I23" s="119">
        <v>3.35273516</v>
      </c>
      <c r="J23" s="119">
        <v>0.08442745</v>
      </c>
      <c r="K23" s="178" t="s">
        <v>114</v>
      </c>
    </row>
    <row r="24" ht="18" customHeight="1" x14ac:dyDescent="0.2">
      <c r="B24" s="167" t="s">
        <v>225</v>
      </c>
      <c r="C24" s="125">
        <v>578736.8969999999</v>
      </c>
      <c r="D24" s="125" t="s">
        <v>157</v>
      </c>
      <c r="E24" s="49"/>
      <c r="F24" s="49"/>
      <c r="G24" s="49"/>
      <c r="H24" s="125">
        <v>30510.31028378</v>
      </c>
      <c r="I24" s="125">
        <v>3.4855394299999998</v>
      </c>
      <c r="J24" s="192">
        <v>0.28531954000000004</v>
      </c>
      <c r="K24" s="178" t="s">
        <v>114</v>
      </c>
    </row>
    <row r="25" ht="18" customHeight="1" x14ac:dyDescent="0.2">
      <c r="B25" s="122" t="s">
        <v>158</v>
      </c>
      <c r="C25" s="158">
        <v>126282.28</v>
      </c>
      <c r="D25" s="119" t="s">
        <v>157</v>
      </c>
      <c r="E25" s="119">
        <v>73.57809751748226</v>
      </c>
      <c r="F25" s="119">
        <v>0.03204091658782214</v>
      </c>
      <c r="G25" s="119">
        <v>0.5455086018402582</v>
      </c>
      <c r="H25" s="158">
        <v>9291.60991257</v>
      </c>
      <c r="I25" s="158">
        <v>0.0040462</v>
      </c>
      <c r="J25" s="158">
        <v>0.06888807</v>
      </c>
      <c r="K25" s="182" t="s">
        <v>114</v>
      </c>
    </row>
    <row r="26" ht="18" customHeight="1" x14ac:dyDescent="0.2">
      <c r="B26" s="122" t="s">
        <v>159</v>
      </c>
      <c r="C26" s="158">
        <v>915.193</v>
      </c>
      <c r="D26" s="119" t="s">
        <v>157</v>
      </c>
      <c r="E26" s="119">
        <v>98.79994855729885</v>
      </c>
      <c r="F26" s="119">
        <v>83.1308915168713</v>
      </c>
      <c r="G26" s="119">
        <v>7.151475153328314</v>
      </c>
      <c r="H26" s="158">
        <v>90.42102132</v>
      </c>
      <c r="I26" s="158">
        <v>0.07608081</v>
      </c>
      <c r="J26" s="158">
        <v>0.00654498</v>
      </c>
      <c r="K26" s="182" t="s">
        <v>114</v>
      </c>
    </row>
    <row r="27" ht="18" customHeight="1" x14ac:dyDescent="0.2">
      <c r="B27" s="122" t="s">
        <v>160</v>
      </c>
      <c r="C27" s="158">
        <v>378369.19</v>
      </c>
      <c r="D27" s="119" t="s">
        <v>157</v>
      </c>
      <c r="E27" s="119">
        <v>55.84037999999418</v>
      </c>
      <c r="F27" s="119">
        <v>0.14032799552204553</v>
      </c>
      <c r="G27" s="119">
        <v>0.33401900403148577</v>
      </c>
      <c r="H27" s="158">
        <v>21128.27934989</v>
      </c>
      <c r="I27" s="158">
        <v>0.05309579</v>
      </c>
      <c r="J27" s="158">
        <v>0.1263825</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73170.234</v>
      </c>
      <c r="D30" s="119" t="s">
        <v>157</v>
      </c>
      <c r="E30" s="119">
        <v>97.5245838527727</v>
      </c>
      <c r="F30" s="119">
        <v>45.81530557904188</v>
      </c>
      <c r="G30" s="119">
        <v>1.141228959306048</v>
      </c>
      <c r="H30" s="158">
        <v>7135.89662126</v>
      </c>
      <c r="I30" s="158">
        <v>3.35231663</v>
      </c>
      <c r="J30" s="158">
        <v>0.08350399</v>
      </c>
      <c r="K30" s="182" t="s">
        <v>114</v>
      </c>
    </row>
    <row r="31" ht="18" customHeight="1" x14ac:dyDescent="0.2">
      <c r="B31" s="167" t="s">
        <v>226</v>
      </c>
      <c r="C31" s="125">
        <v>10631.97109592</v>
      </c>
      <c r="D31" s="125" t="s">
        <v>157</v>
      </c>
      <c r="E31" s="49"/>
      <c r="F31" s="49"/>
      <c r="G31" s="49"/>
      <c r="H31" s="125">
        <v>731.2769360000001</v>
      </c>
      <c r="I31" s="125">
        <v>0.0415549</v>
      </c>
      <c r="J31" s="192">
        <v>0.03315418</v>
      </c>
      <c r="K31" s="193"/>
    </row>
    <row r="32" ht="18" customHeight="1" x14ac:dyDescent="0.2">
      <c r="B32" s="122" t="s">
        <v>158</v>
      </c>
      <c r="C32" s="158">
        <v>10312.40993813</v>
      </c>
      <c r="D32" s="119" t="s">
        <v>157</v>
      </c>
      <c r="E32" s="119">
        <v>70.79165482946078</v>
      </c>
      <c r="F32" s="119">
        <v>3.9890161704975293</v>
      </c>
      <c r="G32" s="119">
        <v>3.1254304467501175</v>
      </c>
      <c r="H32" s="158">
        <v>730.0325648</v>
      </c>
      <c r="I32" s="158">
        <v>0.04113637</v>
      </c>
      <c r="J32" s="158">
        <v>0.03223072</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1.2443712</v>
      </c>
      <c r="I35" s="158" t="s">
        <v>114</v>
      </c>
      <c r="J35" s="158" t="s">
        <v>114</v>
      </c>
      <c r="K35" s="193"/>
    </row>
    <row r="36" ht="18" customHeight="1" x14ac:dyDescent="0.2">
      <c r="B36" s="122" t="s">
        <v>224</v>
      </c>
      <c r="C36" s="158">
        <v>319.56115779</v>
      </c>
      <c r="D36" s="119" t="s">
        <v>157</v>
      </c>
      <c r="E36" s="119">
        <v>70.80000306191155</v>
      </c>
      <c r="F36" s="119">
        <v>1.3097023521082545</v>
      </c>
      <c r="G36" s="119">
        <v>2.8897754858143707</v>
      </c>
      <c r="H36" s="158">
        <v>22.62493095</v>
      </c>
      <c r="I36" s="158">
        <v>0.00041853</v>
      </c>
      <c r="J36" s="158">
        <v>0.00092346</v>
      </c>
      <c r="K36" s="193"/>
    </row>
    <row r="37" ht="18" customHeight="1" x14ac:dyDescent="0.2">
      <c r="B37" s="157" t="s">
        <v>227</v>
      </c>
      <c r="C37" s="125">
        <v>1688507.14260086</v>
      </c>
      <c r="D37" s="125" t="s">
        <v>157</v>
      </c>
      <c r="E37" s="49"/>
      <c r="F37" s="49"/>
      <c r="G37" s="49"/>
      <c r="H37" s="119">
        <v>90498.62707322</v>
      </c>
      <c r="I37" s="119">
        <v>33.08127998</v>
      </c>
      <c r="J37" s="119">
        <v>1.03547355</v>
      </c>
      <c r="K37" s="178" t="s">
        <v>114</v>
      </c>
    </row>
    <row r="38" ht="18" customHeight="1" x14ac:dyDescent="0.2">
      <c r="B38" s="122" t="s">
        <v>158</v>
      </c>
      <c r="C38" s="119">
        <v>509999.32899999997</v>
      </c>
      <c r="D38" s="119" t="s">
        <v>157</v>
      </c>
      <c r="E38" s="119">
        <v>73.45416905662243</v>
      </c>
      <c r="F38" s="119">
        <v>0.6669849951900624</v>
      </c>
      <c r="G38" s="119">
        <v>0.5290530686168805</v>
      </c>
      <c r="H38" s="119">
        <v>37461.57693113</v>
      </c>
      <c r="I38" s="119">
        <v>0.3401619</v>
      </c>
      <c r="J38" s="119">
        <v>0.26981671</v>
      </c>
      <c r="K38" s="178" t="s">
        <v>114</v>
      </c>
    </row>
    <row r="39" ht="18" customHeight="1" x14ac:dyDescent="0.2">
      <c r="B39" s="122" t="s">
        <v>159</v>
      </c>
      <c r="C39" s="119">
        <v>21779.944</v>
      </c>
      <c r="D39" s="119" t="s">
        <v>157</v>
      </c>
      <c r="E39" s="119">
        <v>98.66995202880229</v>
      </c>
      <c r="F39" s="119">
        <v>241.93458348653238</v>
      </c>
      <c r="G39" s="119">
        <v>7.006838952386654</v>
      </c>
      <c r="H39" s="119">
        <v>2149.02602967</v>
      </c>
      <c r="I39" s="119">
        <v>5.26932168</v>
      </c>
      <c r="J39" s="119">
        <v>0.15260856</v>
      </c>
      <c r="K39" s="178" t="s">
        <v>114</v>
      </c>
    </row>
    <row r="40" ht="18" customHeight="1" x14ac:dyDescent="0.2">
      <c r="B40" s="122" t="s">
        <v>160</v>
      </c>
      <c r="C40" s="119">
        <v>911302</v>
      </c>
      <c r="D40" s="119" t="s">
        <v>157</v>
      </c>
      <c r="E40" s="119">
        <v>55.840379999999996</v>
      </c>
      <c r="F40" s="119">
        <v>3</v>
      </c>
      <c r="G40" s="119">
        <v>0.251399996927473</v>
      </c>
      <c r="H40" s="119">
        <v>50887.44997476</v>
      </c>
      <c r="I40" s="119">
        <v>2.733906</v>
      </c>
      <c r="J40" s="119">
        <v>0.22910132</v>
      </c>
      <c r="K40" s="178" t="s">
        <v>114</v>
      </c>
    </row>
    <row r="41" ht="18" customHeight="1" x14ac:dyDescent="0.2">
      <c r="B41" s="122" t="s">
        <v>161</v>
      </c>
      <c r="C41" s="119" t="s">
        <v>114</v>
      </c>
      <c r="D41" s="119" t="s">
        <v>157</v>
      </c>
      <c r="E41" s="119" t="s">
        <v>114</v>
      </c>
      <c r="F41" s="119" t="s">
        <v>109</v>
      </c>
      <c r="G41" s="119" t="s">
        <v>109</v>
      </c>
      <c r="H41" s="119">
        <v>0.57413766</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245425.86960086</v>
      </c>
      <c r="D43" s="119" t="s">
        <v>157</v>
      </c>
      <c r="E43" s="119">
        <v>101.1120206577972</v>
      </c>
      <c r="F43" s="119">
        <v>100.79577364941855</v>
      </c>
      <c r="G43" s="119">
        <v>1.5644111218773273</v>
      </c>
      <c r="H43" s="119">
        <v>24815.50559704</v>
      </c>
      <c r="I43" s="119">
        <v>24.737890399999998</v>
      </c>
      <c r="J43" s="119">
        <v>0.38394696</v>
      </c>
      <c r="K43" s="178" t="s">
        <v>114</v>
      </c>
    </row>
    <row r="44" ht="18" customHeight="1" x14ac:dyDescent="0.2">
      <c r="B44" s="167" t="s">
        <v>228</v>
      </c>
      <c r="C44" s="125">
        <v>1685102.767</v>
      </c>
      <c r="D44" s="125" t="s">
        <v>157</v>
      </c>
      <c r="E44" s="49"/>
      <c r="F44" s="49"/>
      <c r="G44" s="49"/>
      <c r="H44" s="125">
        <v>90260.13697431001</v>
      </c>
      <c r="I44" s="125">
        <v>32.83894487</v>
      </c>
      <c r="J44" s="192">
        <v>1.03150017</v>
      </c>
      <c r="K44" s="178" t="s">
        <v>114</v>
      </c>
    </row>
    <row r="45" ht="18" customHeight="1" x14ac:dyDescent="0.2">
      <c r="B45" s="122" t="s">
        <v>158</v>
      </c>
      <c r="C45" s="158">
        <v>506732.556</v>
      </c>
      <c r="D45" s="119" t="s">
        <v>157</v>
      </c>
      <c r="E45" s="119">
        <v>73.45819906207092</v>
      </c>
      <c r="F45" s="119">
        <v>0.21238384770367902</v>
      </c>
      <c r="G45" s="119">
        <v>0.5249394909609874</v>
      </c>
      <c r="H45" s="158">
        <v>37223.66096988</v>
      </c>
      <c r="I45" s="158">
        <v>0.10762181</v>
      </c>
      <c r="J45" s="158">
        <v>0.26600393</v>
      </c>
      <c r="K45" s="182" t="s">
        <v>114</v>
      </c>
    </row>
    <row r="46" ht="18" customHeight="1" x14ac:dyDescent="0.2">
      <c r="B46" s="122" t="s">
        <v>159</v>
      </c>
      <c r="C46" s="158">
        <v>21779.944</v>
      </c>
      <c r="D46" s="119" t="s">
        <v>157</v>
      </c>
      <c r="E46" s="119">
        <v>98.66995202880229</v>
      </c>
      <c r="F46" s="119">
        <v>241.93458348653238</v>
      </c>
      <c r="G46" s="119">
        <v>7.006838952386654</v>
      </c>
      <c r="H46" s="158">
        <v>2149.02602967</v>
      </c>
      <c r="I46" s="158">
        <v>5.26932168</v>
      </c>
      <c r="J46" s="158">
        <v>0.15260856</v>
      </c>
      <c r="K46" s="182" t="s">
        <v>114</v>
      </c>
    </row>
    <row r="47" ht="18" customHeight="1" x14ac:dyDescent="0.2">
      <c r="B47" s="122" t="s">
        <v>160</v>
      </c>
      <c r="C47" s="158">
        <v>911302</v>
      </c>
      <c r="D47" s="119" t="s">
        <v>157</v>
      </c>
      <c r="E47" s="119">
        <v>55.840379999999996</v>
      </c>
      <c r="F47" s="119">
        <v>3</v>
      </c>
      <c r="G47" s="119">
        <v>0.251399996927473</v>
      </c>
      <c r="H47" s="158">
        <v>50887.44997476</v>
      </c>
      <c r="I47" s="158">
        <v>2.733906</v>
      </c>
      <c r="J47" s="158">
        <v>0.22910132</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245288.267</v>
      </c>
      <c r="D50" s="119" t="s">
        <v>157</v>
      </c>
      <c r="E50" s="119">
        <v>101.12856851257382</v>
      </c>
      <c r="F50" s="119">
        <v>100.81238569800813</v>
      </c>
      <c r="G50" s="119">
        <v>1.5646339904223792</v>
      </c>
      <c r="H50" s="158">
        <v>24805.65131464</v>
      </c>
      <c r="I50" s="158">
        <v>24.72809538</v>
      </c>
      <c r="J50" s="158">
        <v>0.38378636</v>
      </c>
      <c r="K50" s="182" t="s">
        <v>114</v>
      </c>
    </row>
    <row r="51" ht="18" customHeight="1" x14ac:dyDescent="0.2">
      <c r="B51" s="167" t="s">
        <v>229</v>
      </c>
      <c r="C51" s="125">
        <v>3404.3756008600003</v>
      </c>
      <c r="D51" s="125" t="s">
        <v>157</v>
      </c>
      <c r="E51" s="49"/>
      <c r="F51" s="49"/>
      <c r="G51" s="49"/>
      <c r="H51" s="125">
        <v>238.49009891</v>
      </c>
      <c r="I51" s="125">
        <v>0.24233511</v>
      </c>
      <c r="J51" s="192">
        <v>0.00397338</v>
      </c>
      <c r="K51" s="193"/>
    </row>
    <row r="52" ht="18" customHeight="1" x14ac:dyDescent="0.2">
      <c r="B52" s="122" t="s">
        <v>158</v>
      </c>
      <c r="C52" s="158">
        <v>3266.773</v>
      </c>
      <c r="D52" s="119" t="s">
        <v>157</v>
      </c>
      <c r="E52" s="119">
        <v>72.82904604941942</v>
      </c>
      <c r="F52" s="119">
        <v>71.18342474362314</v>
      </c>
      <c r="G52" s="119">
        <v>1.1671395594367897</v>
      </c>
      <c r="H52" s="158">
        <v>237.91596125</v>
      </c>
      <c r="I52" s="158">
        <v>0.23254009</v>
      </c>
      <c r="J52" s="158">
        <v>0.00381278</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0.57413766</v>
      </c>
      <c r="I55" s="158" t="s">
        <v>114</v>
      </c>
      <c r="J55" s="158" t="s">
        <v>114</v>
      </c>
      <c r="K55" s="193"/>
    </row>
    <row r="56" ht="18" customHeight="1" x14ac:dyDescent="0.2">
      <c r="B56" s="122" t="s">
        <v>224</v>
      </c>
      <c r="C56" s="158">
        <v>137.60260086</v>
      </c>
      <c r="D56" s="119" t="s">
        <v>157</v>
      </c>
      <c r="E56" s="119">
        <v>71.61407079816733</v>
      </c>
      <c r="F56" s="119">
        <v>71.1833928921567</v>
      </c>
      <c r="G56" s="119">
        <v>1.1671291021846169</v>
      </c>
      <c r="H56" s="158">
        <v>9.8542824</v>
      </c>
      <c r="I56" s="158">
        <v>0.00979502</v>
      </c>
      <c r="J56" s="158">
        <v>0.0001606</v>
      </c>
      <c r="K56" s="193"/>
    </row>
    <row r="57" ht="18" customHeight="1" x14ac:dyDescent="0.2">
      <c r="B57" s="183" t="s">
        <v>230</v>
      </c>
      <c r="C57" s="125">
        <v>146109.25208112</v>
      </c>
      <c r="D57" s="125" t="s">
        <v>157</v>
      </c>
      <c r="E57" s="49"/>
      <c r="F57" s="49"/>
      <c r="G57" s="49"/>
      <c r="H57" s="119">
        <v>7966.46383009</v>
      </c>
      <c r="I57" s="119">
        <v>7.033318990000001</v>
      </c>
      <c r="J57" s="119">
        <v>0.27981906</v>
      </c>
      <c r="K57" s="178" t="s">
        <v>114</v>
      </c>
    </row>
    <row r="58" ht="18" customHeight="1" x14ac:dyDescent="0.2">
      <c r="B58" s="122" t="s">
        <v>158</v>
      </c>
      <c r="C58" s="119">
        <v>95515.47015238</v>
      </c>
      <c r="D58" s="119" t="s">
        <v>157</v>
      </c>
      <c r="E58" s="119">
        <v>73.27697411564905</v>
      </c>
      <c r="F58" s="119">
        <v>5.052685907634352</v>
      </c>
      <c r="G58" s="119">
        <v>2.28639737260989</v>
      </c>
      <c r="H58" s="119">
        <v>6999.084634</v>
      </c>
      <c r="I58" s="119">
        <v>0.48260967</v>
      </c>
      <c r="J58" s="119">
        <v>0.21838632</v>
      </c>
      <c r="K58" s="178" t="s">
        <v>114</v>
      </c>
    </row>
    <row r="59" ht="18" customHeight="1" x14ac:dyDescent="0.2">
      <c r="B59" s="122" t="s">
        <v>159</v>
      </c>
      <c r="C59" s="119">
        <v>136.63</v>
      </c>
      <c r="D59" s="119" t="s">
        <v>157</v>
      </c>
      <c r="E59" s="119">
        <v>97.61669999268096</v>
      </c>
      <c r="F59" s="119">
        <v>91.14674668813583</v>
      </c>
      <c r="G59" s="119">
        <v>9.082778306374882</v>
      </c>
      <c r="H59" s="119">
        <v>13.33736972</v>
      </c>
      <c r="I59" s="119">
        <v>0.01245338</v>
      </c>
      <c r="J59" s="119">
        <v>0.00124098</v>
      </c>
      <c r="K59" s="178" t="s">
        <v>114</v>
      </c>
    </row>
    <row r="60" ht="18" customHeight="1" x14ac:dyDescent="0.2">
      <c r="B60" s="122" t="s">
        <v>160</v>
      </c>
      <c r="C60" s="119">
        <v>16817.475</v>
      </c>
      <c r="D60" s="119" t="s">
        <v>157</v>
      </c>
      <c r="E60" s="119">
        <v>55.840379999970274</v>
      </c>
      <c r="F60" s="119">
        <v>0.14032784350801772</v>
      </c>
      <c r="G60" s="119">
        <v>0.3340192270242709</v>
      </c>
      <c r="H60" s="119">
        <v>939.09419464</v>
      </c>
      <c r="I60" s="119">
        <v>0.00235996</v>
      </c>
      <c r="J60" s="119">
        <v>0.00561736</v>
      </c>
      <c r="K60" s="178" t="s">
        <v>114</v>
      </c>
    </row>
    <row r="61" ht="18" customHeight="1" x14ac:dyDescent="0.2">
      <c r="B61" s="122" t="s">
        <v>161</v>
      </c>
      <c r="C61" s="119" t="s">
        <v>114</v>
      </c>
      <c r="D61" s="119" t="s">
        <v>157</v>
      </c>
      <c r="E61" s="119" t="s">
        <v>114</v>
      </c>
      <c r="F61" s="119" t="s">
        <v>114</v>
      </c>
      <c r="G61" s="119" t="s">
        <v>114</v>
      </c>
      <c r="H61" s="119">
        <v>14.94763173</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33639.67692874</v>
      </c>
      <c r="D63" s="119" t="s">
        <v>157</v>
      </c>
      <c r="E63" s="119">
        <v>88.17676155075674</v>
      </c>
      <c r="F63" s="119">
        <v>194.29128269707218</v>
      </c>
      <c r="G63" s="119">
        <v>1.622322358077537</v>
      </c>
      <c r="H63" s="119">
        <v>2966.23777119</v>
      </c>
      <c r="I63" s="119">
        <v>6.53589598</v>
      </c>
      <c r="J63" s="119">
        <v>0.054574399999999995</v>
      </c>
      <c r="K63" s="178" t="s">
        <v>114</v>
      </c>
    </row>
    <row r="64" ht="18" customHeight="1" x14ac:dyDescent="0.2">
      <c r="B64" s="194" t="s">
        <v>231</v>
      </c>
      <c r="C64" s="119">
        <v>70148.639</v>
      </c>
      <c r="D64" s="119" t="s">
        <v>157</v>
      </c>
      <c r="E64" s="49"/>
      <c r="F64" s="49"/>
      <c r="G64" s="49"/>
      <c r="H64" s="119">
        <v>2613.32237903</v>
      </c>
      <c r="I64" s="119">
        <v>6.53061449</v>
      </c>
      <c r="J64" s="119">
        <v>0.06135717</v>
      </c>
      <c r="K64" s="178" t="s">
        <v>114</v>
      </c>
    </row>
    <row r="65" ht="18" customHeight="1" x14ac:dyDescent="0.2">
      <c r="B65" s="122" t="s">
        <v>158</v>
      </c>
      <c r="C65" s="158">
        <v>23378.768</v>
      </c>
      <c r="D65" s="119" t="s">
        <v>157</v>
      </c>
      <c r="E65" s="170">
        <v>71.04270056788279</v>
      </c>
      <c r="F65" s="170">
        <v>0.07609126366282433</v>
      </c>
      <c r="G65" s="170">
        <v>0.4685875662909183</v>
      </c>
      <c r="H65" s="158">
        <v>1660.89081467</v>
      </c>
      <c r="I65" s="158">
        <v>0.00177892</v>
      </c>
      <c r="J65" s="158">
        <v>0.010955</v>
      </c>
      <c r="K65" s="182" t="s">
        <v>114</v>
      </c>
    </row>
    <row r="66" ht="18" customHeight="1" x14ac:dyDescent="0.2">
      <c r="B66" s="122" t="s">
        <v>159</v>
      </c>
      <c r="C66" s="158">
        <v>136.63</v>
      </c>
      <c r="D66" s="119" t="s">
        <v>157</v>
      </c>
      <c r="E66" s="170">
        <v>97.61669999268096</v>
      </c>
      <c r="F66" s="170">
        <v>91.14674668813583</v>
      </c>
      <c r="G66" s="170">
        <v>9.082778306374882</v>
      </c>
      <c r="H66" s="158">
        <v>13.33736972</v>
      </c>
      <c r="I66" s="158">
        <v>0.01245338</v>
      </c>
      <c r="J66" s="158">
        <v>0.00124098</v>
      </c>
      <c r="K66" s="182" t="s">
        <v>114</v>
      </c>
    </row>
    <row r="67" ht="18" customHeight="1" x14ac:dyDescent="0.2">
      <c r="B67" s="122" t="s">
        <v>160</v>
      </c>
      <c r="C67" s="158">
        <v>16817.475</v>
      </c>
      <c r="D67" s="119" t="s">
        <v>157</v>
      </c>
      <c r="E67" s="170">
        <v>55.840379999970274</v>
      </c>
      <c r="F67" s="170">
        <v>0.14032784350801772</v>
      </c>
      <c r="G67" s="170">
        <v>0.3340192270242709</v>
      </c>
      <c r="H67" s="158">
        <v>939.09419464</v>
      </c>
      <c r="I67" s="158">
        <v>0.00235996</v>
      </c>
      <c r="J67" s="158">
        <v>0.00561736</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29815.766</v>
      </c>
      <c r="D70" s="119" t="s">
        <v>157</v>
      </c>
      <c r="E70" s="170">
        <v>90.40352095096264</v>
      </c>
      <c r="F70" s="170">
        <v>218.4757631247844</v>
      </c>
      <c r="G70" s="170">
        <v>1.4604296934715681</v>
      </c>
      <c r="H70" s="158">
        <v>2695.45022625</v>
      </c>
      <c r="I70" s="158">
        <v>6.51402223</v>
      </c>
      <c r="J70" s="158">
        <v>0.04354383</v>
      </c>
      <c r="K70" s="182" t="s">
        <v>114</v>
      </c>
    </row>
    <row r="71" ht="18" customHeight="1" x14ac:dyDescent="0.2">
      <c r="B71" s="194" t="s">
        <v>232</v>
      </c>
      <c r="C71" s="119">
        <v>75662.20380752</v>
      </c>
      <c r="D71" s="119" t="s">
        <v>157</v>
      </c>
      <c r="E71" s="49"/>
      <c r="F71" s="49"/>
      <c r="G71" s="49"/>
      <c r="H71" s="119">
        <v>5331.051247869999</v>
      </c>
      <c r="I71" s="119">
        <v>0.50229725</v>
      </c>
      <c r="J71" s="119">
        <v>0.21746321999999998</v>
      </c>
      <c r="K71" s="193"/>
    </row>
    <row r="72" ht="18" customHeight="1" x14ac:dyDescent="0.2">
      <c r="B72" s="122" t="s">
        <v>182</v>
      </c>
      <c r="C72" s="158">
        <v>1542.79506442</v>
      </c>
      <c r="D72" s="119" t="s">
        <v>157</v>
      </c>
      <c r="E72" s="119">
        <v>72.83650739590949</v>
      </c>
      <c r="F72" s="119">
        <v>217.9196756287222</v>
      </c>
      <c r="G72" s="119">
        <v>0.45931570325991616</v>
      </c>
      <c r="H72" s="158">
        <v>112.37180412</v>
      </c>
      <c r="I72" s="158">
        <v>0.3362054</v>
      </c>
      <c r="J72" s="158">
        <v>0.00070863</v>
      </c>
      <c r="K72" s="193"/>
    </row>
    <row r="73" ht="18" customHeight="1" x14ac:dyDescent="0.2">
      <c r="B73" s="122" t="s">
        <v>183</v>
      </c>
      <c r="C73" s="158">
        <v>70295.49781436</v>
      </c>
      <c r="D73" s="119" t="s">
        <v>157</v>
      </c>
      <c r="E73" s="119">
        <v>74.02653048652255</v>
      </c>
      <c r="F73" s="119">
        <v>2.051597961235848</v>
      </c>
      <c r="G73" s="119">
        <v>2.926560397129368</v>
      </c>
      <c r="H73" s="158">
        <v>5203.73181202</v>
      </c>
      <c r="I73" s="158">
        <v>0.1442181</v>
      </c>
      <c r="J73" s="158">
        <v>0.20572402</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3823.91092874</v>
      </c>
      <c r="D77" s="119" t="s">
        <v>157</v>
      </c>
      <c r="E77" s="119">
        <v>70.81429196082922</v>
      </c>
      <c r="F77" s="119">
        <v>5.720256148123074</v>
      </c>
      <c r="G77" s="119">
        <v>2.884630475332393</v>
      </c>
      <c r="H77" s="158">
        <v>270.78754494</v>
      </c>
      <c r="I77" s="158">
        <v>0.02187375</v>
      </c>
      <c r="J77" s="158">
        <v>0.01103057</v>
      </c>
      <c r="K77" s="193"/>
    </row>
    <row r="78" ht="18" customHeight="1" x14ac:dyDescent="0.2">
      <c r="B78" s="122" t="s">
        <v>233</v>
      </c>
      <c r="C78" s="119" t="s">
        <v>114</v>
      </c>
      <c r="D78" s="119" t="s">
        <v>157</v>
      </c>
      <c r="E78" s="49"/>
      <c r="F78" s="49"/>
      <c r="G78" s="49"/>
      <c r="H78" s="119">
        <v>14.94763173</v>
      </c>
      <c r="I78" s="119" t="s">
        <v>114</v>
      </c>
      <c r="J78" s="119" t="s">
        <v>114</v>
      </c>
      <c r="K78" s="193"/>
    </row>
    <row r="79" ht="18" customHeight="1" x14ac:dyDescent="0.2">
      <c r="B79" s="194" t="s">
        <v>234</v>
      </c>
      <c r="C79" s="119">
        <v>298.4092736</v>
      </c>
      <c r="D79" s="119" t="s">
        <v>157</v>
      </c>
      <c r="E79" s="49"/>
      <c r="F79" s="49"/>
      <c r="G79" s="49"/>
      <c r="H79" s="119">
        <v>22.09020319</v>
      </c>
      <c r="I79" s="119">
        <v>0.00040725</v>
      </c>
      <c r="J79" s="119">
        <v>0.00099867</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298.4092736</v>
      </c>
      <c r="D81" s="119" t="s">
        <v>157</v>
      </c>
      <c r="E81" s="119">
        <v>74.02653048782463</v>
      </c>
      <c r="F81" s="119">
        <v>1.364736407441193</v>
      </c>
      <c r="G81" s="119">
        <v>3.3466453235587377</v>
      </c>
      <c r="H81" s="158">
        <v>22.09020319</v>
      </c>
      <c r="I81" s="158">
        <v>0.00040725</v>
      </c>
      <c r="J81" s="158">
        <v>0.00099867</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16097.16807977</v>
      </c>
      <c r="D87" s="188" t="s">
        <v>157</v>
      </c>
      <c r="E87" s="189"/>
      <c r="F87" s="189"/>
      <c r="G87" s="189"/>
      <c r="H87" s="188">
        <v>1032.3431236699998</v>
      </c>
      <c r="I87" s="188">
        <v>0.05753511</v>
      </c>
      <c r="J87" s="190">
        <v>0.014170650000000002</v>
      </c>
      <c r="K87" s="196" t="s">
        <v>114</v>
      </c>
    </row>
    <row r="88" ht="18" customHeight="1" x14ac:dyDescent="0.2">
      <c r="B88" s="122" t="s">
        <v>158</v>
      </c>
      <c r="C88" s="188">
        <v>8899.10833046</v>
      </c>
      <c r="D88" s="119" t="s">
        <v>157</v>
      </c>
      <c r="E88" s="119">
        <v>73.35966822040636</v>
      </c>
      <c r="F88" s="119">
        <v>2.8501282441056586</v>
      </c>
      <c r="G88" s="119">
        <v>1.2978749747844658</v>
      </c>
      <c r="H88" s="119">
        <v>652.8356345799999</v>
      </c>
      <c r="I88" s="119">
        <v>0.0253636</v>
      </c>
      <c r="J88" s="119">
        <v>0.011549930000000002</v>
      </c>
      <c r="K88" s="178" t="s">
        <v>114</v>
      </c>
    </row>
    <row r="89" ht="18" customHeight="1" x14ac:dyDescent="0.2">
      <c r="B89" s="122" t="s">
        <v>159</v>
      </c>
      <c r="C89" s="188">
        <v>66.648</v>
      </c>
      <c r="D89" s="119" t="s">
        <v>157</v>
      </c>
      <c r="E89" s="119">
        <v>98.82854579282198</v>
      </c>
      <c r="F89" s="119">
        <v>154.93848277517705</v>
      </c>
      <c r="G89" s="119">
        <v>1.976953546993158</v>
      </c>
      <c r="H89" s="119">
        <v>6.58672492</v>
      </c>
      <c r="I89" s="119">
        <v>0.01032634</v>
      </c>
      <c r="J89" s="119">
        <v>0.00013176</v>
      </c>
      <c r="K89" s="178" t="s">
        <v>114</v>
      </c>
    </row>
    <row r="90" ht="18" customHeight="1" x14ac:dyDescent="0.2">
      <c r="B90" s="122" t="s">
        <v>160</v>
      </c>
      <c r="C90" s="188">
        <v>6678.335</v>
      </c>
      <c r="D90" s="119" t="s">
        <v>157</v>
      </c>
      <c r="E90" s="119">
        <v>55.84038000040429</v>
      </c>
      <c r="F90" s="119">
        <v>0.04170051367593869</v>
      </c>
      <c r="G90" s="119">
        <v>0.2900004267530754</v>
      </c>
      <c r="H90" s="119">
        <v>372.92076417</v>
      </c>
      <c r="I90" s="119">
        <v>0.00027849</v>
      </c>
      <c r="J90" s="119">
        <v>0.00193672</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453.07674930999997</v>
      </c>
      <c r="D93" s="119" t="s">
        <v>157</v>
      </c>
      <c r="E93" s="119">
        <v>91.34451077665697</v>
      </c>
      <c r="F93" s="119">
        <v>47.60050042921944</v>
      </c>
      <c r="G93" s="119">
        <v>1.2188663418306454</v>
      </c>
      <c r="H93" s="119">
        <v>41.38607401</v>
      </c>
      <c r="I93" s="119">
        <v>0.02156668</v>
      </c>
      <c r="J93" s="119">
        <v>0.00055224</v>
      </c>
      <c r="K93" s="178" t="s">
        <v>114</v>
      </c>
    </row>
    <row r="94" ht="18" customHeight="1" x14ac:dyDescent="0.2">
      <c r="B94" s="197" t="s">
        <v>237</v>
      </c>
      <c r="C94" s="125">
        <v>8329.507</v>
      </c>
      <c r="D94" s="125" t="s">
        <v>157</v>
      </c>
      <c r="E94" s="49"/>
      <c r="F94" s="49"/>
      <c r="G94" s="49"/>
      <c r="H94" s="125">
        <v>474.99565693</v>
      </c>
      <c r="I94" s="125">
        <v>0.0312017</v>
      </c>
      <c r="J94" s="192">
        <v>0.00322495</v>
      </c>
      <c r="K94" s="178" t="s">
        <v>114</v>
      </c>
    </row>
    <row r="95" ht="18" customHeight="1" x14ac:dyDescent="0.2">
      <c r="B95" s="198" t="s">
        <v>238</v>
      </c>
      <c r="C95" s="170">
        <v>8329.507</v>
      </c>
      <c r="D95" s="170" t="s">
        <v>157</v>
      </c>
      <c r="E95" s="49"/>
      <c r="F95" s="49"/>
      <c r="G95" s="49"/>
      <c r="H95" s="170">
        <v>474.99565693</v>
      </c>
      <c r="I95" s="170">
        <v>0.0312017</v>
      </c>
      <c r="J95" s="170">
        <v>0.00322495</v>
      </c>
      <c r="K95" s="185" t="s">
        <v>114</v>
      </c>
    </row>
    <row r="96" ht="18" customHeight="1" x14ac:dyDescent="0.2">
      <c r="B96" s="122" t="s">
        <v>158</v>
      </c>
      <c r="C96" s="158">
        <v>1290.524</v>
      </c>
      <c r="D96" s="119" t="s">
        <v>157</v>
      </c>
      <c r="E96" s="119">
        <v>73.99177995914839</v>
      </c>
      <c r="F96" s="119">
        <v>0.01990664257309434</v>
      </c>
      <c r="G96" s="119">
        <v>0.5589589965006463</v>
      </c>
      <c r="H96" s="158">
        <v>95.48816784</v>
      </c>
      <c r="I96" s="158">
        <v>0.00002569</v>
      </c>
      <c r="J96" s="158">
        <v>0.00072135</v>
      </c>
      <c r="K96" s="182" t="s">
        <v>114</v>
      </c>
    </row>
    <row r="97" ht="18" customHeight="1" x14ac:dyDescent="0.2">
      <c r="B97" s="122" t="s">
        <v>159</v>
      </c>
      <c r="C97" s="158">
        <v>66.648</v>
      </c>
      <c r="D97" s="119" t="s">
        <v>157</v>
      </c>
      <c r="E97" s="119">
        <v>98.82854579282198</v>
      </c>
      <c r="F97" s="119">
        <v>154.93848277517705</v>
      </c>
      <c r="G97" s="119">
        <v>1.976953546993158</v>
      </c>
      <c r="H97" s="158">
        <v>6.58672492</v>
      </c>
      <c r="I97" s="158">
        <v>0.01032634</v>
      </c>
      <c r="J97" s="158">
        <v>0.00013176</v>
      </c>
      <c r="K97" s="182" t="s">
        <v>114</v>
      </c>
    </row>
    <row r="98" ht="18" customHeight="1" x14ac:dyDescent="0.2">
      <c r="B98" s="122" t="s">
        <v>160</v>
      </c>
      <c r="C98" s="158">
        <v>6678.335</v>
      </c>
      <c r="D98" s="119" t="s">
        <v>157</v>
      </c>
      <c r="E98" s="119">
        <v>55.84038000040429</v>
      </c>
      <c r="F98" s="119">
        <v>0.04170051367593869</v>
      </c>
      <c r="G98" s="119">
        <v>0.2900004267530754</v>
      </c>
      <c r="H98" s="158">
        <v>372.92076417</v>
      </c>
      <c r="I98" s="158">
        <v>0.00027849</v>
      </c>
      <c r="J98" s="158">
        <v>0.00193672</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294</v>
      </c>
      <c r="D101" s="119" t="s">
        <v>157</v>
      </c>
      <c r="E101" s="119">
        <v>102.108</v>
      </c>
      <c r="F101" s="119">
        <v>69.97</v>
      </c>
      <c r="G101" s="119">
        <v>1.48</v>
      </c>
      <c r="H101" s="158">
        <v>30.019752</v>
      </c>
      <c r="I101" s="158">
        <v>0.02057118</v>
      </c>
      <c r="J101" s="158">
        <v>0.00043512</v>
      </c>
      <c r="K101" s="182" t="s">
        <v>114</v>
      </c>
    </row>
    <row r="102" ht="18" customHeight="1" x14ac:dyDescent="0.2">
      <c r="B102" s="197" t="s">
        <v>239</v>
      </c>
      <c r="C102" s="125">
        <v>7767.6610797700005</v>
      </c>
      <c r="D102" s="125" t="s">
        <v>157</v>
      </c>
      <c r="E102" s="49"/>
      <c r="F102" s="49"/>
      <c r="G102" s="49"/>
      <c r="H102" s="125">
        <v>557.34746674</v>
      </c>
      <c r="I102" s="125">
        <v>0.02633341</v>
      </c>
      <c r="J102" s="192">
        <v>0.010945700000000001</v>
      </c>
      <c r="K102" s="193"/>
    </row>
    <row r="103" ht="18" customHeight="1" x14ac:dyDescent="0.2">
      <c r="B103" s="198" t="s">
        <v>240</v>
      </c>
      <c r="C103" s="170">
        <v>3781.55570467</v>
      </c>
      <c r="D103" s="170" t="s">
        <v>157</v>
      </c>
      <c r="E103" s="49"/>
      <c r="F103" s="49"/>
      <c r="G103" s="49"/>
      <c r="H103" s="170">
        <v>265.23286082</v>
      </c>
      <c r="I103" s="170">
        <v>0.02417114</v>
      </c>
      <c r="J103" s="170">
        <v>0.00277226</v>
      </c>
      <c r="K103" s="193"/>
    </row>
    <row r="104" ht="18" customHeight="1" x14ac:dyDescent="0.2">
      <c r="B104" s="122" t="s">
        <v>158</v>
      </c>
      <c r="C104" s="158">
        <v>3622.47895536</v>
      </c>
      <c r="D104" s="119" t="s">
        <v>157</v>
      </c>
      <c r="E104" s="119">
        <v>73.21860639867853</v>
      </c>
      <c r="F104" s="119">
        <v>6.397729368643583</v>
      </c>
      <c r="G104" s="119">
        <v>0.7329621600896599</v>
      </c>
      <c r="H104" s="158">
        <v>265.23286082</v>
      </c>
      <c r="I104" s="158">
        <v>0.02317564</v>
      </c>
      <c r="J104" s="158">
        <v>0.00265514</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159.07674931</v>
      </c>
      <c r="D108" s="128" t="s">
        <v>157</v>
      </c>
      <c r="E108" s="128">
        <v>71.45181215546427</v>
      </c>
      <c r="F108" s="128">
        <v>6.257985559285126</v>
      </c>
      <c r="G108" s="128">
        <v>0.736248386442465</v>
      </c>
      <c r="H108" s="201">
        <v>11.36632201</v>
      </c>
      <c r="I108" s="201">
        <v>0.0009955</v>
      </c>
      <c r="J108" s="201">
        <v>0.00011712</v>
      </c>
      <c r="K108" s="202"/>
    </row>
    <row r="109" ht="18" customHeight="1" x14ac:dyDescent="0.2">
      <c r="B109" s="198" t="s">
        <v>241</v>
      </c>
      <c r="C109" s="170">
        <v>3844.982948</v>
      </c>
      <c r="D109" s="170" t="s">
        <v>157</v>
      </c>
      <c r="E109" s="49"/>
      <c r="F109" s="49"/>
      <c r="G109" s="49"/>
      <c r="H109" s="170">
        <v>281.66780227</v>
      </c>
      <c r="I109" s="170">
        <v>0.00192504</v>
      </c>
      <c r="J109" s="170">
        <v>0.00769</v>
      </c>
      <c r="K109" s="193"/>
    </row>
    <row r="110" ht="18" customHeight="1" x14ac:dyDescent="0.2">
      <c r="B110" s="122" t="s">
        <v>158</v>
      </c>
      <c r="C110" s="158">
        <v>3844.982948</v>
      </c>
      <c r="D110" s="119" t="s">
        <v>157</v>
      </c>
      <c r="E110" s="119">
        <v>73.25593015087671</v>
      </c>
      <c r="F110" s="119">
        <v>0.5006628185441825</v>
      </c>
      <c r="G110" s="119">
        <v>2.0000088697402463</v>
      </c>
      <c r="H110" s="158">
        <v>281.66780227</v>
      </c>
      <c r="I110" s="158">
        <v>0.00192504</v>
      </c>
      <c r="J110" s="158">
        <v>0.00769</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141.1224271</v>
      </c>
      <c r="D115" s="170" t="s">
        <v>157</v>
      </c>
      <c r="E115" s="49"/>
      <c r="F115" s="49"/>
      <c r="G115" s="49"/>
      <c r="H115" s="170">
        <v>10.44680365</v>
      </c>
      <c r="I115" s="170">
        <v>0.00023723</v>
      </c>
      <c r="J115" s="170">
        <v>0.00048344</v>
      </c>
      <c r="K115" s="193"/>
    </row>
    <row r="116" ht="18" customHeight="1" x14ac:dyDescent="0.2">
      <c r="B116" s="122" t="s">
        <v>158</v>
      </c>
      <c r="C116" s="158">
        <v>141.1224271</v>
      </c>
      <c r="D116" s="119" t="s">
        <v>157</v>
      </c>
      <c r="E116" s="119">
        <v>74.02653047199469</v>
      </c>
      <c r="F116" s="119">
        <v>1.6810226756651352</v>
      </c>
      <c r="G116" s="119">
        <v>3.4256780437699823</v>
      </c>
      <c r="H116" s="158">
        <v>10.44680365</v>
      </c>
      <c r="I116" s="158">
        <v>0.00023723</v>
      </c>
      <c r="J116" s="158">
        <v>0.00048344</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100184.285</v>
      </c>
      <c r="G11" s="256">
        <v>3878326.22</v>
      </c>
      <c r="H11" s="256">
        <v>4293.005</v>
      </c>
      <c r="I11" s="189"/>
      <c r="J11" s="256">
        <v>-32346.305</v>
      </c>
      <c r="K11" s="124">
        <v>4006563.8050000006</v>
      </c>
      <c r="L11" s="256">
        <v>1</v>
      </c>
      <c r="M11" s="257" t="s">
        <v>157</v>
      </c>
      <c r="N11" s="124">
        <v>4006563.8050000006</v>
      </c>
      <c r="O11" s="256">
        <v>19.99090909</v>
      </c>
      <c r="P11" s="124">
        <v>80094.85278903949</v>
      </c>
      <c r="Q11" s="124" t="s">
        <v>111</v>
      </c>
      <c r="R11" s="124">
        <v>80094.85278903949</v>
      </c>
      <c r="S11" s="256">
        <v>1</v>
      </c>
      <c r="T11" s="191">
        <v>293681.1268931448</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64111.581</v>
      </c>
      <c r="H13" s="256">
        <v>212336.417</v>
      </c>
      <c r="I13" s="256" t="s">
        <v>114</v>
      </c>
      <c r="J13" s="256">
        <v>3763.009</v>
      </c>
      <c r="K13" s="124">
        <v>-151987.84499999997</v>
      </c>
      <c r="L13" s="256">
        <v>1</v>
      </c>
      <c r="M13" s="262" t="s">
        <v>157</v>
      </c>
      <c r="N13" s="124">
        <v>-151987.84499999997</v>
      </c>
      <c r="O13" s="256">
        <v>19.86168037</v>
      </c>
      <c r="P13" s="124">
        <v>-3018.733997515102</v>
      </c>
      <c r="Q13" s="124" t="s">
        <v>111</v>
      </c>
      <c r="R13" s="124">
        <v>-3018.733997515102</v>
      </c>
      <c r="S13" s="256">
        <v>1</v>
      </c>
      <c r="T13" s="191">
        <v>-11068.691324222042</v>
      </c>
    </row>
    <row r="14" ht="18" customHeight="1" x14ac:dyDescent="0.2">
      <c r="B14" s="258"/>
      <c r="C14" s="263"/>
      <c r="D14" s="261" t="s">
        <v>196</v>
      </c>
      <c r="E14" s="255" t="s">
        <v>295</v>
      </c>
      <c r="F14" s="189"/>
      <c r="G14" s="256">
        <v>214128.4</v>
      </c>
      <c r="H14" s="256">
        <v>36936.4</v>
      </c>
      <c r="I14" s="256">
        <v>360761.2</v>
      </c>
      <c r="J14" s="256">
        <v>1540.8</v>
      </c>
      <c r="K14" s="124">
        <v>-185110</v>
      </c>
      <c r="L14" s="256">
        <v>1</v>
      </c>
      <c r="M14" s="262" t="s">
        <v>157</v>
      </c>
      <c r="N14" s="124">
        <v>-185110</v>
      </c>
      <c r="O14" s="256">
        <v>19.97890909</v>
      </c>
      <c r="P14" s="124">
        <v>-3698.2958616499</v>
      </c>
      <c r="Q14" s="124" t="s">
        <v>111</v>
      </c>
      <c r="R14" s="124">
        <v>-3698.2958616499</v>
      </c>
      <c r="S14" s="256">
        <v>1</v>
      </c>
      <c r="T14" s="191">
        <v>-13560.418159382965</v>
      </c>
    </row>
    <row r="15" ht="18" customHeight="1" x14ac:dyDescent="0.2">
      <c r="B15" s="258"/>
      <c r="C15" s="263"/>
      <c r="D15" s="261" t="s">
        <v>297</v>
      </c>
      <c r="E15" s="255" t="s">
        <v>295</v>
      </c>
      <c r="F15" s="189"/>
      <c r="G15" s="256">
        <v>898.8</v>
      </c>
      <c r="H15" s="256" t="s">
        <v>89</v>
      </c>
      <c r="I15" s="256" t="s">
        <v>114</v>
      </c>
      <c r="J15" s="256">
        <v>85.6</v>
      </c>
      <c r="K15" s="124">
        <v>813.1999999999999</v>
      </c>
      <c r="L15" s="256">
        <v>1</v>
      </c>
      <c r="M15" s="262" t="s">
        <v>157</v>
      </c>
      <c r="N15" s="124">
        <v>813.1999999999999</v>
      </c>
      <c r="O15" s="256">
        <v>19.97890909</v>
      </c>
      <c r="P15" s="124">
        <v>16.246848871987996</v>
      </c>
      <c r="Q15" s="124">
        <v>11.97</v>
      </c>
      <c r="R15" s="124">
        <v>4.276848871987996</v>
      </c>
      <c r="S15" s="256">
        <v>1</v>
      </c>
      <c r="T15" s="191">
        <v>15.681779197289318</v>
      </c>
    </row>
    <row r="16" ht="18" customHeight="1" x14ac:dyDescent="0.2">
      <c r="B16" s="258"/>
      <c r="C16" s="263"/>
      <c r="D16" s="261" t="s">
        <v>211</v>
      </c>
      <c r="E16" s="255" t="s">
        <v>295</v>
      </c>
      <c r="F16" s="189"/>
      <c r="G16" s="256">
        <v>827396.448</v>
      </c>
      <c r="H16" s="256">
        <v>402651.312</v>
      </c>
      <c r="I16" s="256">
        <v>43108.848</v>
      </c>
      <c r="J16" s="256">
        <v>17692.32</v>
      </c>
      <c r="K16" s="124">
        <v>363943.968</v>
      </c>
      <c r="L16" s="256">
        <v>1</v>
      </c>
      <c r="M16" s="262" t="s">
        <v>157</v>
      </c>
      <c r="N16" s="124">
        <v>363943.968</v>
      </c>
      <c r="O16" s="256">
        <v>20.18905377</v>
      </c>
      <c r="P16" s="124">
        <v>7347.6843392191595</v>
      </c>
      <c r="Q16" s="124">
        <v>352.84</v>
      </c>
      <c r="R16" s="124">
        <v>6994.844339219159</v>
      </c>
      <c r="S16" s="256">
        <v>1</v>
      </c>
      <c r="T16" s="191">
        <v>25647.762577136917</v>
      </c>
    </row>
    <row r="17" ht="18" customHeight="1" x14ac:dyDescent="0.2">
      <c r="B17" s="258"/>
      <c r="C17" s="263"/>
      <c r="D17" s="261" t="s">
        <v>210</v>
      </c>
      <c r="E17" s="255" t="s">
        <v>295</v>
      </c>
      <c r="F17" s="189"/>
      <c r="G17" s="256">
        <v>102108.133</v>
      </c>
      <c r="H17" s="256">
        <v>86898.822</v>
      </c>
      <c r="I17" s="256">
        <v>74836.265</v>
      </c>
      <c r="J17" s="256">
        <v>-685.831</v>
      </c>
      <c r="K17" s="124">
        <v>-58941.123</v>
      </c>
      <c r="L17" s="256">
        <v>1</v>
      </c>
      <c r="M17" s="262" t="s">
        <v>157</v>
      </c>
      <c r="N17" s="124">
        <v>-58941.123</v>
      </c>
      <c r="O17" s="256">
        <v>22.26174669</v>
      </c>
      <c r="P17" s="124">
        <v>-1312.1323498501329</v>
      </c>
      <c r="Q17" s="124">
        <v>637.66</v>
      </c>
      <c r="R17" s="124">
        <v>-1949.7923498501327</v>
      </c>
      <c r="S17" s="256">
        <v>1</v>
      </c>
      <c r="T17" s="191">
        <v>-7149.2386161171535</v>
      </c>
    </row>
    <row r="18" ht="18" customHeight="1" x14ac:dyDescent="0.2">
      <c r="B18" s="258"/>
      <c r="C18" s="263"/>
      <c r="D18" s="261" t="s">
        <v>184</v>
      </c>
      <c r="E18" s="255" t="s">
        <v>295</v>
      </c>
      <c r="F18" s="189"/>
      <c r="G18" s="256">
        <v>34028.46</v>
      </c>
      <c r="H18" s="256">
        <v>8140.986</v>
      </c>
      <c r="I18" s="189"/>
      <c r="J18" s="256">
        <v>-301.518</v>
      </c>
      <c r="K18" s="124">
        <v>26188.992</v>
      </c>
      <c r="L18" s="256">
        <v>1</v>
      </c>
      <c r="M18" s="262" t="s">
        <v>157</v>
      </c>
      <c r="N18" s="124">
        <v>26188.992</v>
      </c>
      <c r="O18" s="256">
        <v>18.09095388</v>
      </c>
      <c r="P18" s="124">
        <v>473.783846435689</v>
      </c>
      <c r="Q18" s="124">
        <v>734.05</v>
      </c>
      <c r="R18" s="124">
        <v>-260.26615356431097</v>
      </c>
      <c r="S18" s="256">
        <v>1</v>
      </c>
      <c r="T18" s="191">
        <v>-954.3092297358069</v>
      </c>
    </row>
    <row r="19" ht="18" customHeight="1" x14ac:dyDescent="0.2">
      <c r="B19" s="258"/>
      <c r="C19" s="263"/>
      <c r="D19" s="261" t="s">
        <v>298</v>
      </c>
      <c r="E19" s="255" t="s">
        <v>295</v>
      </c>
      <c r="F19" s="189"/>
      <c r="G19" s="256">
        <v>320144</v>
      </c>
      <c r="H19" s="256">
        <v>19448</v>
      </c>
      <c r="I19" s="189"/>
      <c r="J19" s="256">
        <v>5588</v>
      </c>
      <c r="K19" s="124">
        <v>295108</v>
      </c>
      <c r="L19" s="256">
        <v>1</v>
      </c>
      <c r="M19" s="262" t="s">
        <v>157</v>
      </c>
      <c r="N19" s="124">
        <v>295108</v>
      </c>
      <c r="O19" s="256">
        <v>19.99090909</v>
      </c>
      <c r="P19" s="124">
        <v>5899.47719973172</v>
      </c>
      <c r="Q19" s="124">
        <v>9659.77</v>
      </c>
      <c r="R19" s="124">
        <v>-3760.29280026828</v>
      </c>
      <c r="S19" s="256">
        <v>1</v>
      </c>
      <c r="T19" s="191">
        <v>-13787.74026765036</v>
      </c>
    </row>
    <row r="20" ht="18" customHeight="1" x14ac:dyDescent="0.2">
      <c r="B20" s="258"/>
      <c r="C20" s="263"/>
      <c r="D20" s="261" t="s">
        <v>299</v>
      </c>
      <c r="E20" s="255" t="s">
        <v>295</v>
      </c>
      <c r="F20" s="189"/>
      <c r="G20" s="256">
        <v>4954.397</v>
      </c>
      <c r="H20" s="256">
        <v>70961.009</v>
      </c>
      <c r="I20" s="189"/>
      <c r="J20" s="256">
        <v>1170.33</v>
      </c>
      <c r="K20" s="124">
        <v>-67176.94200000001</v>
      </c>
      <c r="L20" s="256">
        <v>1</v>
      </c>
      <c r="M20" s="262" t="s">
        <v>157</v>
      </c>
      <c r="N20" s="124">
        <v>-67176.94200000001</v>
      </c>
      <c r="O20" s="256">
        <v>22</v>
      </c>
      <c r="P20" s="124">
        <v>-1477.8927240000003</v>
      </c>
      <c r="Q20" s="124">
        <v>1950.78</v>
      </c>
      <c r="R20" s="124">
        <v>-3428.672724</v>
      </c>
      <c r="S20" s="256">
        <v>1</v>
      </c>
      <c r="T20" s="191">
        <v>-12571.799987999999</v>
      </c>
    </row>
    <row r="21" ht="18" customHeight="1" x14ac:dyDescent="0.2">
      <c r="B21" s="258"/>
      <c r="C21" s="263"/>
      <c r="D21" s="261" t="s">
        <v>300</v>
      </c>
      <c r="E21" s="255" t="s">
        <v>295</v>
      </c>
      <c r="F21" s="189"/>
      <c r="G21" s="256">
        <v>42445.27</v>
      </c>
      <c r="H21" s="256">
        <v>53108.86</v>
      </c>
      <c r="I21" s="256">
        <v>41.818</v>
      </c>
      <c r="J21" s="256">
        <v>-13339.942</v>
      </c>
      <c r="K21" s="124">
        <v>2634.533999999996</v>
      </c>
      <c r="L21" s="256">
        <v>1</v>
      </c>
      <c r="M21" s="262" t="s">
        <v>157</v>
      </c>
      <c r="N21" s="124">
        <v>2634.533999999996</v>
      </c>
      <c r="O21" s="256">
        <v>19.99090909</v>
      </c>
      <c r="P21" s="124">
        <v>52.66672968851398</v>
      </c>
      <c r="Q21" s="124">
        <v>866.08</v>
      </c>
      <c r="R21" s="124">
        <v>-813.413270311486</v>
      </c>
      <c r="S21" s="256">
        <v>1</v>
      </c>
      <c r="T21" s="191">
        <v>-2982.515324475449</v>
      </c>
    </row>
    <row r="22" ht="18" customHeight="1" x14ac:dyDescent="0.2">
      <c r="B22" s="258"/>
      <c r="C22" s="263"/>
      <c r="D22" s="261" t="s">
        <v>301</v>
      </c>
      <c r="E22" s="255" t="s">
        <v>295</v>
      </c>
      <c r="F22" s="189"/>
      <c r="G22" s="256">
        <v>19072</v>
      </c>
      <c r="H22" s="256">
        <v>25984</v>
      </c>
      <c r="I22" s="189"/>
      <c r="J22" s="256">
        <v>-608</v>
      </c>
      <c r="K22" s="124">
        <v>-6304</v>
      </c>
      <c r="L22" s="256">
        <v>1</v>
      </c>
      <c r="M22" s="262" t="s">
        <v>157</v>
      </c>
      <c r="N22" s="124">
        <v>-6304</v>
      </c>
      <c r="O22" s="256">
        <v>28.30124608</v>
      </c>
      <c r="P22" s="124">
        <v>-178.41105528832</v>
      </c>
      <c r="Q22" s="124">
        <v>200.15</v>
      </c>
      <c r="R22" s="124">
        <v>-378.56105528832</v>
      </c>
      <c r="S22" s="256">
        <v>1</v>
      </c>
      <c r="T22" s="191">
        <v>-1388.05720272384</v>
      </c>
    </row>
    <row r="23" ht="18" customHeight="1" x14ac:dyDescent="0.2">
      <c r="B23" s="258"/>
      <c r="C23" s="264"/>
      <c r="D23" s="261" t="s">
        <v>302</v>
      </c>
      <c r="E23" s="255" t="s">
        <v>295</v>
      </c>
      <c r="F23" s="189"/>
      <c r="G23" s="256">
        <v>27324.839</v>
      </c>
      <c r="H23" s="256">
        <v>30828.119</v>
      </c>
      <c r="I23" s="189"/>
      <c r="J23" s="256">
        <v>-54820.536</v>
      </c>
      <c r="K23" s="124">
        <v>51317.256</v>
      </c>
      <c r="L23" s="256">
        <v>1</v>
      </c>
      <c r="M23" s="262" t="s">
        <v>157</v>
      </c>
      <c r="N23" s="124">
        <v>51317.256</v>
      </c>
      <c r="O23" s="256">
        <v>15.44392413</v>
      </c>
      <c r="P23" s="124">
        <v>792.5398082237872</v>
      </c>
      <c r="Q23" s="124">
        <v>957.03</v>
      </c>
      <c r="R23" s="124">
        <v>-164.49019177621278</v>
      </c>
      <c r="S23" s="256">
        <v>1</v>
      </c>
      <c r="T23" s="191">
        <v>-603.1307031794469</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4277049.845000002</v>
      </c>
      <c r="O25" s="274"/>
      <c r="P25" s="128">
        <v>84991.7855729069</v>
      </c>
      <c r="Q25" s="128">
        <v>15370.330000000002</v>
      </c>
      <c r="R25" s="128">
        <v>69621.4555729069</v>
      </c>
      <c r="S25" s="276"/>
      <c r="T25" s="277">
        <v>255278.6704339919</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40184.1</v>
      </c>
      <c r="G27" s="256">
        <v>18503.1</v>
      </c>
      <c r="H27" s="256">
        <v>3950.1</v>
      </c>
      <c r="I27" s="189"/>
      <c r="J27" s="256">
        <v>3653.1</v>
      </c>
      <c r="K27" s="124">
        <v>51084</v>
      </c>
      <c r="L27" s="256">
        <v>1</v>
      </c>
      <c r="M27" s="257" t="s">
        <v>157</v>
      </c>
      <c r="N27" s="124">
        <v>51084</v>
      </c>
      <c r="O27" s="256">
        <v>26.97019421</v>
      </c>
      <c r="P27" s="124">
        <v>1377.74540102364</v>
      </c>
      <c r="Q27" s="124">
        <v>22.43</v>
      </c>
      <c r="R27" s="124">
        <v>1355.3154010236399</v>
      </c>
      <c r="S27" s="256">
        <v>1</v>
      </c>
      <c r="T27" s="191">
        <v>4969.489803753346</v>
      </c>
    </row>
    <row r="28" ht="18" customHeight="1" x14ac:dyDescent="0.2">
      <c r="B28" s="258"/>
      <c r="C28" s="263"/>
      <c r="D28" s="266" t="s">
        <v>307</v>
      </c>
      <c r="E28" s="255" t="s">
        <v>295</v>
      </c>
      <c r="F28" s="256">
        <v>62756</v>
      </c>
      <c r="G28" s="256">
        <v>357280</v>
      </c>
      <c r="H28" s="256" t="s">
        <v>114</v>
      </c>
      <c r="I28" s="189"/>
      <c r="J28" s="256">
        <v>-18792</v>
      </c>
      <c r="K28" s="124">
        <v>438828</v>
      </c>
      <c r="L28" s="256">
        <v>1</v>
      </c>
      <c r="M28" s="262" t="s">
        <v>157</v>
      </c>
      <c r="N28" s="124">
        <v>438828</v>
      </c>
      <c r="O28" s="256">
        <v>26.97019421</v>
      </c>
      <c r="P28" s="124">
        <v>11835.27638478588</v>
      </c>
      <c r="Q28" s="124" t="s">
        <v>111</v>
      </c>
      <c r="R28" s="124">
        <v>11835.27638478588</v>
      </c>
      <c r="S28" s="256">
        <v>1</v>
      </c>
      <c r="T28" s="191">
        <v>43396.01341088156</v>
      </c>
    </row>
    <row r="29" ht="18" customHeight="1" x14ac:dyDescent="0.2">
      <c r="B29" s="258"/>
      <c r="C29" s="263"/>
      <c r="D29" s="266" t="s">
        <v>308</v>
      </c>
      <c r="E29" s="255" t="s">
        <v>295</v>
      </c>
      <c r="F29" s="256">
        <v>15826.932</v>
      </c>
      <c r="G29" s="256">
        <v>1211232.792</v>
      </c>
      <c r="H29" s="256">
        <v>4306.5</v>
      </c>
      <c r="I29" s="256" t="s">
        <v>114</v>
      </c>
      <c r="J29" s="256">
        <v>46352.672</v>
      </c>
      <c r="K29" s="124">
        <v>1176400.552</v>
      </c>
      <c r="L29" s="256">
        <v>1</v>
      </c>
      <c r="M29" s="262" t="s">
        <v>157</v>
      </c>
      <c r="N29" s="124">
        <v>1176400.552</v>
      </c>
      <c r="O29" s="256">
        <v>26.97019421</v>
      </c>
      <c r="P29" s="124">
        <v>31727.7513561912</v>
      </c>
      <c r="Q29" s="124" t="s">
        <v>111</v>
      </c>
      <c r="R29" s="124">
        <v>31727.7513561912</v>
      </c>
      <c r="S29" s="256">
        <v>1</v>
      </c>
      <c r="T29" s="191">
        <v>116335.08830603439</v>
      </c>
    </row>
    <row r="30" ht="18" customHeight="1" x14ac:dyDescent="0.2">
      <c r="B30" s="258"/>
      <c r="C30" s="263"/>
      <c r="D30" s="266" t="s">
        <v>309</v>
      </c>
      <c r="E30" s="255" t="s">
        <v>295</v>
      </c>
      <c r="F30" s="256">
        <v>1544437.641</v>
      </c>
      <c r="G30" s="256">
        <v>478.816</v>
      </c>
      <c r="H30" s="256" t="s">
        <v>114</v>
      </c>
      <c r="I30" s="189"/>
      <c r="J30" s="256">
        <v>5666.864</v>
      </c>
      <c r="K30" s="124">
        <v>1539249.593</v>
      </c>
      <c r="L30" s="256">
        <v>1</v>
      </c>
      <c r="M30" s="262" t="s">
        <v>157</v>
      </c>
      <c r="N30" s="124">
        <v>1539249.593</v>
      </c>
      <c r="O30" s="256">
        <v>30.28452246</v>
      </c>
      <c r="P30" s="124">
        <v>46615.43887075436</v>
      </c>
      <c r="Q30" s="124">
        <v>8.71</v>
      </c>
      <c r="R30" s="124">
        <v>46606.72887075436</v>
      </c>
      <c r="S30" s="256">
        <v>1</v>
      </c>
      <c r="T30" s="191">
        <v>170891.339192766</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4790.29</v>
      </c>
      <c r="H32" s="256">
        <v>29931.86</v>
      </c>
      <c r="I32" s="189"/>
      <c r="J32" s="256">
        <v>-961.8</v>
      </c>
      <c r="K32" s="124">
        <v>-24179.77</v>
      </c>
      <c r="L32" s="256">
        <v>1</v>
      </c>
      <c r="M32" s="262" t="s">
        <v>157</v>
      </c>
      <c r="N32" s="124">
        <v>-24179.77</v>
      </c>
      <c r="O32" s="256">
        <v>26.97019421</v>
      </c>
      <c r="P32" s="124">
        <v>-652.1330928531318</v>
      </c>
      <c r="Q32" s="124">
        <v>319.06</v>
      </c>
      <c r="R32" s="124">
        <v>-971.1930928531317</v>
      </c>
      <c r="S32" s="256">
        <v>1</v>
      </c>
      <c r="T32" s="191">
        <v>-3561.041340461483</v>
      </c>
    </row>
    <row r="33" ht="18" customHeight="1" x14ac:dyDescent="0.2">
      <c r="B33" s="258"/>
      <c r="C33" s="263"/>
      <c r="D33" s="266" t="s">
        <v>312</v>
      </c>
      <c r="E33" s="255" t="s">
        <v>295</v>
      </c>
      <c r="F33" s="189"/>
      <c r="G33" s="256">
        <v>68416.2</v>
      </c>
      <c r="H33" s="256">
        <v>20484.75</v>
      </c>
      <c r="I33" s="189"/>
      <c r="J33" s="256" t="s">
        <v>114</v>
      </c>
      <c r="K33" s="124">
        <v>47931.45</v>
      </c>
      <c r="L33" s="256">
        <v>1</v>
      </c>
      <c r="M33" s="262" t="s">
        <v>157</v>
      </c>
      <c r="N33" s="124">
        <v>47931.45</v>
      </c>
      <c r="O33" s="256">
        <v>26.7817179</v>
      </c>
      <c r="P33" s="124">
        <v>1283.686572437955</v>
      </c>
      <c r="Q33" s="124">
        <v>3809.27</v>
      </c>
      <c r="R33" s="124">
        <v>-2525.583427562045</v>
      </c>
      <c r="S33" s="256">
        <v>1</v>
      </c>
      <c r="T33" s="191">
        <v>-9260.472567727498</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3229313.825</v>
      </c>
      <c r="O36" s="274"/>
      <c r="P36" s="128">
        <v>92187.7654923399</v>
      </c>
      <c r="Q36" s="128">
        <v>4159.47</v>
      </c>
      <c r="R36" s="128">
        <v>88028.29549233991</v>
      </c>
      <c r="S36" s="274"/>
      <c r="T36" s="277">
        <v>322770.4168052463</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274272.293</v>
      </c>
      <c r="G38" s="256">
        <v>3416938.524</v>
      </c>
      <c r="H38" s="256">
        <v>809224.088</v>
      </c>
      <c r="I38" s="256" t="s">
        <v>114</v>
      </c>
      <c r="J38" s="256">
        <v>-62585.643</v>
      </c>
      <c r="K38" s="124">
        <v>2944572.3720000004</v>
      </c>
      <c r="L38" s="256">
        <v>1</v>
      </c>
      <c r="M38" s="257" t="s">
        <v>157</v>
      </c>
      <c r="N38" s="124">
        <v>2944572.3720000004</v>
      </c>
      <c r="O38" s="256">
        <v>15.24232233</v>
      </c>
      <c r="P38" s="124">
        <v>44882.12121803668</v>
      </c>
      <c r="Q38" s="124">
        <v>1673.89</v>
      </c>
      <c r="R38" s="124">
        <v>43208.23121803668</v>
      </c>
      <c r="S38" s="256">
        <v>1</v>
      </c>
      <c r="T38" s="191">
        <v>158430.18113280114</v>
      </c>
    </row>
    <row r="39" ht="18" customHeight="1" x14ac:dyDescent="0.2">
      <c r="B39" s="291" t="s">
        <v>318</v>
      </c>
      <c r="C39" s="292"/>
      <c r="D39" s="293"/>
      <c r="E39" s="294"/>
      <c r="F39" s="295"/>
      <c r="G39" s="295"/>
      <c r="H39" s="295"/>
      <c r="I39" s="274"/>
      <c r="J39" s="295"/>
      <c r="K39" s="295"/>
      <c r="L39" s="295"/>
      <c r="M39" s="296"/>
      <c r="N39" s="128">
        <v>2944572.3720000004</v>
      </c>
      <c r="O39" s="295"/>
      <c r="P39" s="128">
        <v>44882.12121803668</v>
      </c>
      <c r="Q39" s="128">
        <v>1673.89</v>
      </c>
      <c r="R39" s="128">
        <v>43208.23121803668</v>
      </c>
      <c r="S39" s="295"/>
      <c r="T39" s="277">
        <v>158430.18113280114</v>
      </c>
    </row>
    <row r="40" ht="18" customHeight="1" x14ac:dyDescent="0.2">
      <c r="B40" s="297" t="s">
        <v>319</v>
      </c>
      <c r="C40" s="298"/>
      <c r="D40" s="298"/>
      <c r="E40" s="299" t="s">
        <v>295</v>
      </c>
      <c r="F40" s="256">
        <v>188970</v>
      </c>
      <c r="G40" s="256" t="s">
        <v>114</v>
      </c>
      <c r="H40" s="256" t="s">
        <v>114</v>
      </c>
      <c r="I40" s="300" t="s">
        <v>114</v>
      </c>
      <c r="J40" s="256" t="s">
        <v>114</v>
      </c>
      <c r="K40" s="124">
        <v>188970</v>
      </c>
      <c r="L40" s="256">
        <v>1</v>
      </c>
      <c r="M40" s="301" t="s">
        <v>157</v>
      </c>
      <c r="N40" s="124">
        <v>188970</v>
      </c>
      <c r="O40" s="256">
        <v>22.34534306</v>
      </c>
      <c r="P40" s="124">
        <v>4222.5994780482</v>
      </c>
      <c r="Q40" s="124" t="s">
        <v>111</v>
      </c>
      <c r="R40" s="124">
        <v>4222.5994780482</v>
      </c>
      <c r="S40" s="256">
        <v>1</v>
      </c>
      <c r="T40" s="191">
        <v>15482.864752843398</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188970</v>
      </c>
      <c r="O42" s="274"/>
      <c r="P42" s="128">
        <v>4222.5994780482</v>
      </c>
      <c r="Q42" s="128" t="s">
        <v>111</v>
      </c>
      <c r="R42" s="128">
        <v>4222.5994780482</v>
      </c>
      <c r="S42" s="274"/>
      <c r="T42" s="277">
        <v>15482.864752843398</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10639906.042000003</v>
      </c>
      <c r="O44" s="317"/>
      <c r="P44" s="127">
        <v>226284.2717613317</v>
      </c>
      <c r="Q44" s="127">
        <v>21203.690000000002</v>
      </c>
      <c r="R44" s="127">
        <v>205080.5817613317</v>
      </c>
      <c r="S44" s="317"/>
      <c r="T44" s="320">
        <v>751962.1331248827</v>
      </c>
    </row>
    <row r="45" ht="18" customHeight="1" x14ac:dyDescent="0.2">
      <c r="B45" s="321" t="s">
        <v>324</v>
      </c>
      <c r="C45" s="287"/>
      <c r="D45" s="322"/>
      <c r="E45" s="323"/>
      <c r="F45" s="189"/>
      <c r="G45" s="189"/>
      <c r="H45" s="189"/>
      <c r="I45" s="189"/>
      <c r="J45" s="189"/>
      <c r="K45" s="189"/>
      <c r="L45" s="189"/>
      <c r="M45" s="324"/>
      <c r="N45" s="124">
        <v>1074690.074</v>
      </c>
      <c r="O45" s="189"/>
      <c r="P45" s="124">
        <v>27211.09440398419</v>
      </c>
      <c r="Q45" s="124" t="s">
        <v>200</v>
      </c>
      <c r="R45" s="124">
        <v>27211.09440398419</v>
      </c>
      <c r="S45" s="189"/>
      <c r="T45" s="191">
        <v>99774.0128146087</v>
      </c>
    </row>
    <row r="46" ht="18" customHeight="1" x14ac:dyDescent="0.2">
      <c r="B46" s="325"/>
      <c r="C46" s="289"/>
      <c r="D46" s="322" t="s">
        <v>325</v>
      </c>
      <c r="E46" s="255" t="s">
        <v>295</v>
      </c>
      <c r="F46" s="256">
        <v>1082696.87</v>
      </c>
      <c r="G46" s="256">
        <v>94513.332</v>
      </c>
      <c r="H46" s="256">
        <v>102520.128</v>
      </c>
      <c r="I46" s="189"/>
      <c r="J46" s="256" t="s">
        <v>114</v>
      </c>
      <c r="K46" s="124">
        <v>1074690.074</v>
      </c>
      <c r="L46" s="256">
        <v>1</v>
      </c>
      <c r="M46" s="262" t="s">
        <v>157</v>
      </c>
      <c r="N46" s="124">
        <v>1074690.074</v>
      </c>
      <c r="O46" s="256">
        <v>25.31994578</v>
      </c>
      <c r="P46" s="124">
        <v>27211.09440398419</v>
      </c>
      <c r="Q46" s="124" t="s">
        <v>111</v>
      </c>
      <c r="R46" s="124">
        <v>27211.09440398419</v>
      </c>
      <c r="S46" s="256">
        <v>1</v>
      </c>
      <c r="T46" s="191">
        <v>99774.0128146087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4277.049845000001</v>
      </c>
      <c r="D10" s="361">
        <v>3505.5112550000013</v>
      </c>
      <c r="E10" s="360">
        <v>255278.6704339919</v>
      </c>
      <c r="F10" s="360">
        <v>3504.1032428967696</v>
      </c>
      <c r="G10" s="360">
        <v>252727.40809445002</v>
      </c>
      <c r="H10" s="360">
        <v>0.040181809884906196</v>
      </c>
      <c r="I10" s="362">
        <v>1.0094917519149436</v>
      </c>
    </row>
    <row r="11" ht="18" customHeight="1" x14ac:dyDescent="0.2">
      <c r="B11" s="363" t="s">
        <v>355</v>
      </c>
      <c r="C11" s="360">
        <v>3229.313825</v>
      </c>
      <c r="D11" s="360">
        <v>3074.130505</v>
      </c>
      <c r="E11" s="360">
        <v>322770.4168052463</v>
      </c>
      <c r="F11" s="360">
        <v>2863.26421709996</v>
      </c>
      <c r="G11" s="360">
        <v>311143.40094548004</v>
      </c>
      <c r="H11" s="360">
        <v>7.36454172272004</v>
      </c>
      <c r="I11" s="362">
        <v>3.7368672529884766</v>
      </c>
    </row>
    <row r="12" ht="18" customHeight="1" x14ac:dyDescent="0.2">
      <c r="B12" s="363" t="s">
        <v>356</v>
      </c>
      <c r="C12" s="360">
        <v>2944.5723720000005</v>
      </c>
      <c r="D12" s="360">
        <v>2834.7540980000003</v>
      </c>
      <c r="E12" s="360">
        <v>158430.18113280114</v>
      </c>
      <c r="F12" s="360">
        <v>2930.89703657269</v>
      </c>
      <c r="G12" s="360">
        <v>163803.4837522</v>
      </c>
      <c r="H12" s="360">
        <v>-3.2803246710132323</v>
      </c>
      <c r="I12" s="362">
        <v>-3.2803347623103862</v>
      </c>
    </row>
    <row r="13" ht="18" customHeight="1" x14ac:dyDescent="0.2">
      <c r="B13" s="363" t="s">
        <v>357</v>
      </c>
      <c r="C13" s="360">
        <v>188.97</v>
      </c>
      <c r="D13" s="360">
        <v>188.97</v>
      </c>
      <c r="E13" s="360">
        <v>15482.864752843398</v>
      </c>
      <c r="F13" s="360">
        <v>265.154515</v>
      </c>
      <c r="G13" s="360">
        <v>22186.01949581</v>
      </c>
      <c r="H13" s="360">
        <v>-28.732120590139683</v>
      </c>
      <c r="I13" s="362">
        <v>-30.21341770763586</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10639.906042000004</v>
      </c>
      <c r="D15" s="366">
        <v>9603.365858000001</v>
      </c>
      <c r="E15" s="366">
        <v>751962.1331248828</v>
      </c>
      <c r="F15" s="366">
        <v>9563.41901156942</v>
      </c>
      <c r="G15" s="366">
        <v>749860.3122879402</v>
      </c>
      <c r="H15" s="366">
        <v>0.4177046554402247</v>
      </c>
      <c r="I15" s="367">
        <v>0.2802949832789072</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599.2</v>
      </c>
      <c r="F15" s="411">
        <v>19.97663551401869</v>
      </c>
      <c r="G15" s="420">
        <v>11.97</v>
      </c>
      <c r="H15" s="421">
        <v>43.89</v>
      </c>
      <c r="I15" s="419" t="s">
        <v>111</v>
      </c>
      <c r="J15" s="422"/>
      <c r="M15" s="357"/>
    </row>
    <row r="16" ht="18" customHeight="1" x14ac:dyDescent="0.2">
      <c r="B16" s="423"/>
      <c r="C16" s="253"/>
      <c r="D16" s="409" t="s">
        <v>387</v>
      </c>
      <c r="E16" s="419">
        <v>17476.56</v>
      </c>
      <c r="F16" s="411">
        <v>20.189327876881947</v>
      </c>
      <c r="G16" s="420">
        <v>352.84</v>
      </c>
      <c r="H16" s="421">
        <v>1293.7466666666664</v>
      </c>
      <c r="I16" s="419" t="s">
        <v>111</v>
      </c>
      <c r="J16" s="422"/>
      <c r="M16" s="357"/>
    </row>
    <row r="17" ht="18" customHeight="1" x14ac:dyDescent="0.2">
      <c r="B17" s="423"/>
      <c r="C17" s="253"/>
      <c r="D17" s="409" t="s">
        <v>210</v>
      </c>
      <c r="E17" s="419">
        <v>28643.53</v>
      </c>
      <c r="F17" s="411">
        <v>22.261920929438517</v>
      </c>
      <c r="G17" s="420">
        <v>637.66</v>
      </c>
      <c r="H17" s="421">
        <v>2338.0866666666666</v>
      </c>
      <c r="I17" s="419" t="s">
        <v>111</v>
      </c>
      <c r="J17" s="422"/>
      <c r="M17" s="357"/>
    </row>
    <row r="18" ht="18" customHeight="1" x14ac:dyDescent="0.2">
      <c r="B18" s="423"/>
      <c r="C18" s="253"/>
      <c r="D18" s="409" t="s">
        <v>388</v>
      </c>
      <c r="E18" s="424">
        <v>40575.71</v>
      </c>
      <c r="F18" s="411">
        <v>18.09087259348019</v>
      </c>
      <c r="G18" s="425">
        <v>734.05</v>
      </c>
      <c r="H18" s="421">
        <v>2691.5166666666664</v>
      </c>
      <c r="I18" s="426" t="s">
        <v>111</v>
      </c>
      <c r="J18" s="427"/>
      <c r="M18" s="357"/>
    </row>
    <row r="19" ht="18" customHeight="1" x14ac:dyDescent="0.2">
      <c r="B19" s="423"/>
      <c r="C19" s="253"/>
      <c r="D19" s="409" t="s">
        <v>389</v>
      </c>
      <c r="E19" s="424">
        <v>483208</v>
      </c>
      <c r="F19" s="411">
        <v>19.990914885515142</v>
      </c>
      <c r="G19" s="425">
        <v>9659.77</v>
      </c>
      <c r="H19" s="421">
        <v>35419.15666666667</v>
      </c>
      <c r="I19" s="426">
        <v>144.360468</v>
      </c>
      <c r="J19" s="427" t="s">
        <v>390</v>
      </c>
      <c r="M19" s="357"/>
    </row>
    <row r="20" ht="18" customHeight="1" x14ac:dyDescent="0.2">
      <c r="B20" s="423"/>
      <c r="C20" s="253"/>
      <c r="D20" s="409" t="s">
        <v>299</v>
      </c>
      <c r="E20" s="424">
        <v>88672</v>
      </c>
      <c r="F20" s="411">
        <v>21.999954889931434</v>
      </c>
      <c r="G20" s="425">
        <v>1950.78</v>
      </c>
      <c r="H20" s="421">
        <v>7152.86</v>
      </c>
      <c r="I20" s="426" t="s">
        <v>111</v>
      </c>
      <c r="J20" s="427"/>
      <c r="M20" s="357"/>
    </row>
    <row r="21" ht="18" customHeight="1" x14ac:dyDescent="0.2">
      <c r="B21" s="423"/>
      <c r="C21" s="253"/>
      <c r="D21" s="409" t="s">
        <v>391</v>
      </c>
      <c r="E21" s="424">
        <v>43323.45</v>
      </c>
      <c r="F21" s="411">
        <v>19.991021029027007</v>
      </c>
      <c r="G21" s="425">
        <v>866.08</v>
      </c>
      <c r="H21" s="421">
        <v>3175.6266666666666</v>
      </c>
      <c r="I21" s="426">
        <v>225.0501288</v>
      </c>
      <c r="J21" s="427" t="s">
        <v>392</v>
      </c>
      <c r="M21" s="357"/>
    </row>
    <row r="22" ht="18" customHeight="1" x14ac:dyDescent="0.2">
      <c r="B22" s="423"/>
      <c r="C22" s="253"/>
      <c r="D22" s="409" t="s">
        <v>393</v>
      </c>
      <c r="E22" s="424">
        <v>7072</v>
      </c>
      <c r="F22" s="411">
        <v>28.30175339366516</v>
      </c>
      <c r="G22" s="425">
        <v>200.15</v>
      </c>
      <c r="H22" s="421">
        <v>733.8833333333333</v>
      </c>
      <c r="I22" s="426">
        <v>747.481068</v>
      </c>
      <c r="J22" s="427" t="s">
        <v>394</v>
      </c>
      <c r="M22" s="357"/>
    </row>
    <row r="23" ht="18" customHeight="1" x14ac:dyDescent="0.2">
      <c r="B23" s="423"/>
      <c r="C23" s="428"/>
      <c r="D23" s="429" t="s">
        <v>395</v>
      </c>
      <c r="E23" s="430">
        <v>61968.14</v>
      </c>
      <c r="F23" s="411">
        <v>15.443903915786402</v>
      </c>
      <c r="G23" s="425">
        <v>957.03</v>
      </c>
      <c r="H23" s="421">
        <v>3509.1099999999997</v>
      </c>
      <c r="I23" s="426">
        <v>1300.19714916</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771538.59</v>
      </c>
      <c r="F25" s="433">
        <v>19.921660691009638</v>
      </c>
      <c r="G25" s="434">
        <v>15370.330000000002</v>
      </c>
      <c r="H25" s="433">
        <v>56357.87666666666</v>
      </c>
      <c r="I25" s="434">
        <v>2417.0888139599997</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831.6</v>
      </c>
      <c r="F27" s="411">
        <v>26.97210197210197</v>
      </c>
      <c r="G27" s="440">
        <v>22.43</v>
      </c>
      <c r="H27" s="413">
        <v>82.24333333333333</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287.6</v>
      </c>
      <c r="F30" s="411">
        <v>30.28511821974965</v>
      </c>
      <c r="G30" s="444">
        <v>8.71</v>
      </c>
      <c r="H30" s="421">
        <v>31.936666666666667</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11830.14</v>
      </c>
      <c r="F32" s="411">
        <v>26.970095028461202</v>
      </c>
      <c r="G32" s="420">
        <v>319.06</v>
      </c>
      <c r="H32" s="421">
        <v>1169.8866666666665</v>
      </c>
      <c r="I32" s="426" t="s">
        <v>111</v>
      </c>
      <c r="J32" s="427"/>
      <c r="M32" s="357"/>
    </row>
    <row r="33" ht="18" customHeight="1" x14ac:dyDescent="0.2">
      <c r="B33" s="252"/>
      <c r="C33" s="253"/>
      <c r="D33" s="409" t="s">
        <v>312</v>
      </c>
      <c r="E33" s="419">
        <v>142233.98</v>
      </c>
      <c r="F33" s="411">
        <v>26.78171559285622</v>
      </c>
      <c r="G33" s="420">
        <v>3809.27</v>
      </c>
      <c r="H33" s="421">
        <v>13967.323333333332</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155183.32</v>
      </c>
      <c r="F36" s="433">
        <v>26.803589457939168</v>
      </c>
      <c r="G36" s="434">
        <v>4159.47</v>
      </c>
      <c r="H36" s="433">
        <v>15251.389999999998</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109818.274</v>
      </c>
      <c r="F38" s="421">
        <v>15.242363033314472</v>
      </c>
      <c r="G38" s="447">
        <v>1673.89</v>
      </c>
      <c r="H38" s="421">
        <v>6137.596666666666</v>
      </c>
      <c r="I38" s="448">
        <v>4182</v>
      </c>
      <c r="J38" s="427" t="s">
        <v>402</v>
      </c>
      <c r="M38" s="357"/>
    </row>
    <row r="39" ht="18" customHeight="1" x14ac:dyDescent="0.2">
      <c r="B39" s="291" t="s">
        <v>318</v>
      </c>
      <c r="C39" s="292"/>
      <c r="D39" s="293"/>
      <c r="E39" s="434">
        <v>109818.274</v>
      </c>
      <c r="F39" s="433">
        <v>15.242363033314472</v>
      </c>
      <c r="G39" s="434">
        <v>1673.89</v>
      </c>
      <c r="H39" s="433">
        <v>6137.596666666666</v>
      </c>
      <c r="I39" s="434">
        <v>4182</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1036540.1839999999</v>
      </c>
      <c r="F44" s="455">
        <v>20.456216099770625</v>
      </c>
      <c r="G44" s="460">
        <v>21203.690000000002</v>
      </c>
      <c r="H44" s="455">
        <v>77746.86333333333</v>
      </c>
      <c r="I44" s="459">
        <v>6599.088813959999</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175.396</v>
      </c>
      <c r="D10" s="489"/>
      <c r="E10" s="489"/>
      <c r="F10" s="125">
        <v>99.24994099999999</v>
      </c>
      <c r="G10" s="490">
        <v>0.29397</v>
      </c>
      <c r="H10" s="491">
        <v>-215.31509999999997</v>
      </c>
      <c r="I10" s="492" t="s">
        <v>109</v>
      </c>
    </row>
    <row r="11" ht="18" customHeight="1" x14ac:dyDescent="0.2">
      <c r="B11" s="493" t="s">
        <v>430</v>
      </c>
      <c r="C11" s="27">
        <v>3.849</v>
      </c>
      <c r="D11" s="125">
        <v>81.23617147310988</v>
      </c>
      <c r="E11" s="125">
        <v>0.07637568199532346</v>
      </c>
      <c r="F11" s="125">
        <v>97.36292399999999</v>
      </c>
      <c r="G11" s="490">
        <v>0.29397</v>
      </c>
      <c r="H11" s="491">
        <v>-215.31509999999997</v>
      </c>
      <c r="I11" s="492" t="s">
        <v>109</v>
      </c>
    </row>
    <row r="12" ht="18" customHeight="1" x14ac:dyDescent="0.2">
      <c r="B12" s="137" t="s">
        <v>431</v>
      </c>
      <c r="C12" s="49"/>
      <c r="D12" s="125">
        <v>38.78394388152767</v>
      </c>
      <c r="E12" s="125" t="s">
        <v>109</v>
      </c>
      <c r="F12" s="494">
        <v>92.2062</v>
      </c>
      <c r="G12" s="494" t="s">
        <v>114</v>
      </c>
      <c r="H12" s="495">
        <v>-57.0732</v>
      </c>
      <c r="I12" s="496" t="s">
        <v>111</v>
      </c>
    </row>
    <row r="13" ht="18" customHeight="1" x14ac:dyDescent="0.2">
      <c r="B13" s="137" t="s">
        <v>432</v>
      </c>
      <c r="C13" s="49"/>
      <c r="D13" s="125">
        <v>0.576</v>
      </c>
      <c r="E13" s="125" t="s">
        <v>114</v>
      </c>
      <c r="F13" s="494">
        <v>2.217024</v>
      </c>
      <c r="G13" s="494" t="s">
        <v>114</v>
      </c>
      <c r="H13" s="495" t="s">
        <v>114</v>
      </c>
      <c r="I13" s="496" t="s">
        <v>114</v>
      </c>
    </row>
    <row r="14" ht="18" customHeight="1" x14ac:dyDescent="0.2">
      <c r="B14" s="137" t="s">
        <v>433</v>
      </c>
      <c r="C14" s="161" t="s">
        <v>120</v>
      </c>
      <c r="D14" s="125" t="s">
        <v>120</v>
      </c>
      <c r="E14" s="125" t="s">
        <v>120</v>
      </c>
      <c r="F14" s="494">
        <v>2.9397</v>
      </c>
      <c r="G14" s="494">
        <v>0.29397</v>
      </c>
      <c r="H14" s="495">
        <v>-158.2419</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171.547</v>
      </c>
      <c r="D17" s="125">
        <v>0.011</v>
      </c>
      <c r="E17" s="125" t="s">
        <v>109</v>
      </c>
      <c r="F17" s="125">
        <v>1.887017</v>
      </c>
      <c r="G17" s="490" t="s">
        <v>109</v>
      </c>
      <c r="H17" s="491" t="s">
        <v>114</v>
      </c>
      <c r="I17" s="492" t="s">
        <v>109</v>
      </c>
    </row>
    <row r="18" ht="18" customHeight="1" x14ac:dyDescent="0.2">
      <c r="B18" s="137" t="s">
        <v>437</v>
      </c>
      <c r="C18" s="49"/>
      <c r="D18" s="125">
        <v>0.011</v>
      </c>
      <c r="E18" s="125" t="s">
        <v>114</v>
      </c>
      <c r="F18" s="494">
        <v>1.887017</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0.459963</v>
      </c>
      <c r="G21" s="490">
        <v>706.25340996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496.08089498000004</v>
      </c>
      <c r="J10" s="523">
        <v>0.83814744</v>
      </c>
      <c r="K10" s="120">
        <v>0.0009422</v>
      </c>
      <c r="L10" s="524" t="s">
        <v>114</v>
      </c>
    </row>
    <row r="11" ht="18" customHeight="1" x14ac:dyDescent="0.2">
      <c r="B11" s="493" t="s">
        <v>470</v>
      </c>
      <c r="C11" s="525" t="s">
        <v>471</v>
      </c>
      <c r="D11" s="526" t="s">
        <v>472</v>
      </c>
      <c r="E11" s="158">
        <v>20</v>
      </c>
      <c r="F11" s="119">
        <v>0.48</v>
      </c>
      <c r="G11" s="119">
        <v>64</v>
      </c>
      <c r="H11" s="527" t="s">
        <v>114</v>
      </c>
      <c r="I11" s="528">
        <v>0.0000096</v>
      </c>
      <c r="J11" s="158">
        <v>0.00128</v>
      </c>
      <c r="K11" s="161" t="s">
        <v>114</v>
      </c>
      <c r="L11" s="529" t="s">
        <v>114</v>
      </c>
    </row>
    <row r="12" ht="18" customHeight="1" x14ac:dyDescent="0.2">
      <c r="B12" s="493" t="s">
        <v>473</v>
      </c>
      <c r="C12" s="525" t="s">
        <v>474</v>
      </c>
      <c r="D12" s="526" t="s">
        <v>475</v>
      </c>
      <c r="E12" s="158">
        <v>2357110</v>
      </c>
      <c r="F12" s="119">
        <v>0.10764800115395548</v>
      </c>
      <c r="G12" s="119">
        <v>0.020416000950316277</v>
      </c>
      <c r="H12" s="530"/>
      <c r="I12" s="531">
        <v>0.25373818</v>
      </c>
      <c r="J12" s="158">
        <v>0.04812276</v>
      </c>
      <c r="K12" s="49"/>
      <c r="L12" s="159" t="s">
        <v>114</v>
      </c>
    </row>
    <row r="13" ht="18" customHeight="1" x14ac:dyDescent="0.2">
      <c r="B13" s="493" t="s">
        <v>476</v>
      </c>
      <c r="C13" s="525" t="s">
        <v>477</v>
      </c>
      <c r="D13" s="526" t="s">
        <v>475</v>
      </c>
      <c r="E13" s="158">
        <v>91244000</v>
      </c>
      <c r="F13" s="119" t="s">
        <v>109</v>
      </c>
      <c r="G13" s="119">
        <v>0.0067636029766340805</v>
      </c>
      <c r="H13" s="530"/>
      <c r="I13" s="531" t="s">
        <v>111</v>
      </c>
      <c r="J13" s="158">
        <v>0.61713819</v>
      </c>
      <c r="K13" s="49"/>
      <c r="L13" s="159" t="s">
        <v>114</v>
      </c>
    </row>
    <row r="14" ht="18" customHeight="1" x14ac:dyDescent="0.2">
      <c r="B14" s="493" t="s">
        <v>478</v>
      </c>
      <c r="C14" s="525" t="s">
        <v>479</v>
      </c>
      <c r="D14" s="526" t="s">
        <v>475</v>
      </c>
      <c r="E14" s="158">
        <v>94220000</v>
      </c>
      <c r="F14" s="119">
        <v>5.262440534918277</v>
      </c>
      <c r="G14" s="119">
        <v>0.0004119103162810444</v>
      </c>
      <c r="H14" s="532">
        <v>0.00001</v>
      </c>
      <c r="I14" s="531">
        <v>495.8271472</v>
      </c>
      <c r="J14" s="158">
        <v>0.03881019</v>
      </c>
      <c r="K14" s="161">
        <v>0.0009422</v>
      </c>
      <c r="L14" s="159" t="s">
        <v>114</v>
      </c>
    </row>
    <row r="15" ht="18" customHeight="1" x14ac:dyDescent="0.2">
      <c r="B15" s="493" t="s">
        <v>480</v>
      </c>
      <c r="C15" s="525" t="s">
        <v>481</v>
      </c>
      <c r="D15" s="526" t="s">
        <v>475</v>
      </c>
      <c r="E15" s="158">
        <v>81140092</v>
      </c>
      <c r="F15" s="119" t="s">
        <v>109</v>
      </c>
      <c r="G15" s="119">
        <v>0.001636629891915824</v>
      </c>
      <c r="H15" s="530"/>
      <c r="I15" s="531" t="s">
        <v>111</v>
      </c>
      <c r="J15" s="158">
        <v>0.1327963</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751.27117138</v>
      </c>
      <c r="J17" s="542">
        <v>123.80587872999999</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7873637.351</v>
      </c>
      <c r="F19" s="119">
        <v>0.0880999999208625</v>
      </c>
      <c r="G19" s="119">
        <v>0.07159999944986035</v>
      </c>
      <c r="H19" s="530"/>
      <c r="I19" s="531">
        <v>0.69366745</v>
      </c>
      <c r="J19" s="158">
        <v>0.56375243</v>
      </c>
      <c r="K19" s="49"/>
      <c r="L19" s="159" t="s">
        <v>114</v>
      </c>
    </row>
    <row r="20" ht="18" customHeight="1" x14ac:dyDescent="0.2">
      <c r="B20" s="493" t="s">
        <v>487</v>
      </c>
      <c r="C20" s="525" t="s">
        <v>485</v>
      </c>
      <c r="D20" s="526" t="s">
        <v>486</v>
      </c>
      <c r="E20" s="158">
        <v>7873637.351</v>
      </c>
      <c r="F20" s="119">
        <v>95.20000000060963</v>
      </c>
      <c r="G20" s="119">
        <v>0.05199999971398226</v>
      </c>
      <c r="H20" s="166"/>
      <c r="I20" s="158">
        <v>749.57027582</v>
      </c>
      <c r="J20" s="158">
        <v>0.40942914</v>
      </c>
      <c r="K20" s="166"/>
      <c r="L20" s="159" t="s">
        <v>114</v>
      </c>
    </row>
    <row r="21" ht="18" customHeight="1" x14ac:dyDescent="0.2">
      <c r="B21" s="493" t="s">
        <v>488</v>
      </c>
      <c r="C21" s="525" t="s">
        <v>489</v>
      </c>
      <c r="D21" s="526" t="s">
        <v>490</v>
      </c>
      <c r="E21" s="158">
        <v>34963</v>
      </c>
      <c r="F21" s="119">
        <v>9.34994108057089</v>
      </c>
      <c r="G21" s="119">
        <v>1140.2367331178677</v>
      </c>
      <c r="H21" s="530"/>
      <c r="I21" s="531">
        <v>0.32690199</v>
      </c>
      <c r="J21" s="158">
        <v>39.8660969</v>
      </c>
      <c r="K21" s="49"/>
      <c r="L21" s="159" t="s">
        <v>114</v>
      </c>
    </row>
    <row r="22" ht="18" customHeight="1" x14ac:dyDescent="0.2">
      <c r="B22" s="493" t="s">
        <v>491</v>
      </c>
      <c r="C22" s="525" t="s">
        <v>489</v>
      </c>
      <c r="D22" s="526" t="s">
        <v>490</v>
      </c>
      <c r="E22" s="158">
        <v>481308</v>
      </c>
      <c r="F22" s="119">
        <v>0.5519016097800162</v>
      </c>
      <c r="G22" s="119">
        <v>67.30507379889801</v>
      </c>
      <c r="H22" s="530"/>
      <c r="I22" s="531">
        <v>0.26563466</v>
      </c>
      <c r="J22" s="158">
        <v>32.39447046</v>
      </c>
      <c r="K22" s="49"/>
      <c r="L22" s="159" t="s">
        <v>114</v>
      </c>
    </row>
    <row r="23" ht="18" customHeight="1" x14ac:dyDescent="0.2">
      <c r="B23" s="533" t="s">
        <v>492</v>
      </c>
      <c r="C23" s="534"/>
      <c r="D23" s="535"/>
      <c r="E23" s="49"/>
      <c r="F23" s="49"/>
      <c r="G23" s="49"/>
      <c r="H23" s="536"/>
      <c r="I23" s="119">
        <v>0.41469146</v>
      </c>
      <c r="J23" s="119">
        <v>50.5721298</v>
      </c>
      <c r="K23" s="500"/>
      <c r="L23" s="537" t="s">
        <v>114</v>
      </c>
    </row>
    <row r="24" ht="18" customHeight="1" x14ac:dyDescent="0.2">
      <c r="B24" s="544" t="s">
        <v>493</v>
      </c>
      <c r="C24" s="525" t="s">
        <v>494</v>
      </c>
      <c r="D24" s="526" t="s">
        <v>495</v>
      </c>
      <c r="E24" s="158">
        <v>13000000</v>
      </c>
      <c r="F24" s="119">
        <v>0.031899343076923076</v>
      </c>
      <c r="G24" s="119">
        <v>3.8901638307692306</v>
      </c>
      <c r="H24" s="536"/>
      <c r="I24" s="545">
        <v>0.41469146</v>
      </c>
      <c r="J24" s="545">
        <v>50.5721298</v>
      </c>
      <c r="K24" s="500"/>
      <c r="L24" s="165" t="s">
        <v>114</v>
      </c>
    </row>
    <row r="25" ht="18" customHeight="1" x14ac:dyDescent="0.2">
      <c r="B25" s="544" t="s">
        <v>496</v>
      </c>
      <c r="C25" s="525" t="s">
        <v>497</v>
      </c>
      <c r="D25" s="526" t="s">
        <v>472</v>
      </c>
      <c r="E25" s="158">
        <v>11620</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389.74690398999996</v>
      </c>
      <c r="J26" s="131">
        <v>0.02758532</v>
      </c>
      <c r="K26" s="131">
        <v>0.00299097</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389.74690398999996</v>
      </c>
      <c r="J31" s="550">
        <v>0.02758532</v>
      </c>
      <c r="K31" s="119">
        <v>0.00299097</v>
      </c>
      <c r="L31" s="121" t="s">
        <v>114</v>
      </c>
    </row>
    <row r="32" ht="18" customHeight="1" x14ac:dyDescent="0.2">
      <c r="B32" s="551" t="s">
        <v>507</v>
      </c>
      <c r="C32" s="525" t="s">
        <v>479</v>
      </c>
      <c r="D32" s="526" t="s">
        <v>508</v>
      </c>
      <c r="E32" s="158">
        <v>94220</v>
      </c>
      <c r="F32" s="119">
        <v>3974.6105390575244</v>
      </c>
      <c r="G32" s="119">
        <v>0.2927756315007429</v>
      </c>
      <c r="H32" s="119">
        <v>0.028685841647208662</v>
      </c>
      <c r="I32" s="256">
        <v>374.48780499</v>
      </c>
      <c r="J32" s="256">
        <v>0.02758532</v>
      </c>
      <c r="K32" s="256">
        <v>0.00270278</v>
      </c>
      <c r="L32" s="529" t="s">
        <v>114</v>
      </c>
    </row>
    <row r="33" ht="18" customHeight="1" x14ac:dyDescent="0.2">
      <c r="B33" s="551" t="s">
        <v>509</v>
      </c>
      <c r="C33" s="525" t="s">
        <v>510</v>
      </c>
      <c r="D33" s="526" t="s">
        <v>503</v>
      </c>
      <c r="E33" s="158">
        <v>8587000</v>
      </c>
      <c r="F33" s="119">
        <v>1.777</v>
      </c>
      <c r="G33" s="119" t="s">
        <v>89</v>
      </c>
      <c r="H33" s="119">
        <v>0.0000335611971584954</v>
      </c>
      <c r="I33" s="158">
        <v>15.259099</v>
      </c>
      <c r="J33" s="158" t="s">
        <v>89</v>
      </c>
      <c r="K33" s="158">
        <v>0.00028819</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7.2380591531306235</v>
      </c>
      <c r="M9" s="616">
        <v>92.76194084686938</v>
      </c>
    </row>
    <row r="10" ht="18" customHeight="1" x14ac:dyDescent="0.2">
      <c r="B10" s="216" t="s">
        <v>582</v>
      </c>
      <c r="C10" s="617">
        <v>361288.20918075996</v>
      </c>
      <c r="D10" s="618"/>
      <c r="E10" s="619"/>
      <c r="F10" s="619"/>
      <c r="G10" s="617">
        <v>26466.507749620003</v>
      </c>
      <c r="H10" s="617">
        <v>0.15091014</v>
      </c>
      <c r="I10" s="620">
        <v>0.83728957</v>
      </c>
      <c r="J10" s="7"/>
      <c r="K10" s="291" t="s">
        <v>583</v>
      </c>
      <c r="L10" s="621">
        <v>18.236979291181516</v>
      </c>
      <c r="M10" s="622">
        <v>81.76302070881849</v>
      </c>
    </row>
    <row r="11" ht="18" customHeight="1" x14ac:dyDescent="0.2">
      <c r="B11" s="623" t="s">
        <v>196</v>
      </c>
      <c r="C11" s="624">
        <v>361277.08195856</v>
      </c>
      <c r="D11" s="625">
        <v>73.25600439956978</v>
      </c>
      <c r="E11" s="625">
        <v>0.41737125749176607</v>
      </c>
      <c r="F11" s="625">
        <v>2.3175121307474402</v>
      </c>
      <c r="G11" s="626">
        <v>26465.71550542</v>
      </c>
      <c r="H11" s="626">
        <v>0.15078667</v>
      </c>
      <c r="I11" s="627">
        <v>0.83726402</v>
      </c>
      <c r="J11" s="7"/>
      <c r="K11" s="333" t="s">
        <v>584</v>
      </c>
      <c r="L11" s="7"/>
      <c r="M11" s="7"/>
    </row>
    <row r="12" ht="18" customHeight="1" x14ac:dyDescent="0.2">
      <c r="B12" s="628" t="s">
        <v>195</v>
      </c>
      <c r="C12" s="624">
        <v>11.1272222</v>
      </c>
      <c r="D12" s="625">
        <v>71.19873996944179</v>
      </c>
      <c r="E12" s="625">
        <v>11.096210516942854</v>
      </c>
      <c r="F12" s="625">
        <v>2.2961705572842788</v>
      </c>
      <c r="G12" s="626">
        <v>0.7922442</v>
      </c>
      <c r="H12" s="626">
        <v>0.00012347</v>
      </c>
      <c r="I12" s="627">
        <v>0.00002555</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107993.50628798001</v>
      </c>
      <c r="D14" s="637"/>
      <c r="E14" s="638"/>
      <c r="F14" s="639"/>
      <c r="G14" s="636">
        <v>8232.674552719998</v>
      </c>
      <c r="H14" s="636">
        <v>0.23071759</v>
      </c>
      <c r="I14" s="640">
        <v>0.37257782</v>
      </c>
      <c r="J14" s="7"/>
      <c r="K14" s="635"/>
      <c r="L14" s="635"/>
      <c r="M14" s="635"/>
    </row>
    <row r="15" ht="18" customHeight="1" x14ac:dyDescent="0.2">
      <c r="B15" s="641" t="s">
        <v>210</v>
      </c>
      <c r="C15" s="642">
        <v>75407.66709</v>
      </c>
      <c r="D15" s="625">
        <v>77.18811194017009</v>
      </c>
      <c r="E15" s="625">
        <v>2.3482165253655243</v>
      </c>
      <c r="F15" s="625">
        <v>3.504799448106093</v>
      </c>
      <c r="G15" s="643">
        <v>5820.57544849</v>
      </c>
      <c r="H15" s="643">
        <v>0.17707353</v>
      </c>
      <c r="I15" s="644">
        <v>0.26428875</v>
      </c>
      <c r="J15" s="7"/>
      <c r="K15" s="635"/>
      <c r="L15" s="635"/>
      <c r="M15" s="635"/>
    </row>
    <row r="16" ht="18" customHeight="1" x14ac:dyDescent="0.2">
      <c r="B16" s="641" t="s">
        <v>211</v>
      </c>
      <c r="C16" s="645">
        <v>32424.09156</v>
      </c>
      <c r="D16" s="625">
        <v>74.02653048670332</v>
      </c>
      <c r="E16" s="625">
        <v>1.6544506698278025</v>
      </c>
      <c r="F16" s="625">
        <v>3.3397719038516063</v>
      </c>
      <c r="G16" s="646">
        <v>2400.24300237</v>
      </c>
      <c r="H16" s="646">
        <v>0.05364406</v>
      </c>
      <c r="I16" s="647">
        <v>0.10828907</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161.74763798</v>
      </c>
      <c r="D18" s="649"/>
      <c r="E18" s="650"/>
      <c r="F18" s="650"/>
      <c r="G18" s="625">
        <v>11.85610186</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45305.52448880001</v>
      </c>
      <c r="D10" s="677">
        <v>21.42538296</v>
      </c>
      <c r="E10" s="677">
        <v>3.66233772</v>
      </c>
      <c r="F10" s="677">
        <v>10573.99914218019</v>
      </c>
      <c r="G10" s="677">
        <v>229.45498004300003</v>
      </c>
      <c r="H10" s="677">
        <v>216.35521321000002</v>
      </c>
      <c r="I10" s="677">
        <v>0.15087362458</v>
      </c>
      <c r="J10" s="677">
        <v>0.000648</v>
      </c>
      <c r="K10" s="677">
        <v>60.67022323</v>
      </c>
      <c r="L10" s="678">
        <v>809.95683515</v>
      </c>
      <c r="M10" s="679">
        <v>582.6902475699999</v>
      </c>
      <c r="N10" s="680">
        <v>67.36755255000001</v>
      </c>
      <c r="O10" s="681">
        <v>61451.72702054321</v>
      </c>
    </row>
    <row r="11" ht="18" customHeight="1" x14ac:dyDescent="0.2">
      <c r="B11" s="682" t="s">
        <v>612</v>
      </c>
      <c r="C11" s="683">
        <v>19228.260527880004</v>
      </c>
      <c r="D11" s="683" t="s">
        <v>111</v>
      </c>
      <c r="E11" s="683" t="s">
        <v>111</v>
      </c>
      <c r="F11" s="132"/>
      <c r="G11" s="132"/>
      <c r="H11" s="189"/>
      <c r="I11" s="132"/>
      <c r="J11" s="189"/>
      <c r="K11" s="683">
        <v>31.5507308</v>
      </c>
      <c r="L11" s="683">
        <v>13.2661932</v>
      </c>
      <c r="M11" s="684">
        <v>2.12014949</v>
      </c>
      <c r="N11" s="685">
        <v>16.03552267</v>
      </c>
      <c r="O11" s="686">
        <v>19228.260527880004</v>
      </c>
    </row>
    <row r="12" ht="18" customHeight="1" x14ac:dyDescent="0.2">
      <c r="B12" s="687" t="s">
        <v>613</v>
      </c>
      <c r="C12" s="688">
        <v>12662.714367</v>
      </c>
      <c r="D12" s="189"/>
      <c r="E12" s="189"/>
      <c r="F12" s="49"/>
      <c r="G12" s="49"/>
      <c r="H12" s="189"/>
      <c r="I12" s="49"/>
      <c r="J12" s="189"/>
      <c r="K12" s="189"/>
      <c r="L12" s="189"/>
      <c r="M12" s="189"/>
      <c r="N12" s="689">
        <v>6.52433033</v>
      </c>
      <c r="O12" s="690">
        <v>12662.714367</v>
      </c>
    </row>
    <row r="13" ht="18" customHeight="1" x14ac:dyDescent="0.2">
      <c r="B13" s="687" t="s">
        <v>614</v>
      </c>
      <c r="C13" s="37">
        <v>4835.197938</v>
      </c>
      <c r="D13" s="49"/>
      <c r="E13" s="49"/>
      <c r="F13" s="49"/>
      <c r="G13" s="49"/>
      <c r="H13" s="189"/>
      <c r="I13" s="49"/>
      <c r="J13" s="189"/>
      <c r="K13" s="49"/>
      <c r="L13" s="49"/>
      <c r="M13" s="49"/>
      <c r="N13" s="691"/>
      <c r="O13" s="692">
        <v>4835.197938</v>
      </c>
    </row>
    <row r="14" ht="18" customHeight="1" x14ac:dyDescent="0.2">
      <c r="B14" s="687" t="s">
        <v>615</v>
      </c>
      <c r="C14" s="37">
        <v>874.50272151</v>
      </c>
      <c r="D14" s="500"/>
      <c r="E14" s="500"/>
      <c r="F14" s="49"/>
      <c r="G14" s="49"/>
      <c r="H14" s="189"/>
      <c r="I14" s="49"/>
      <c r="J14" s="189"/>
      <c r="K14" s="49"/>
      <c r="L14" s="49"/>
      <c r="M14" s="49"/>
      <c r="N14" s="691"/>
      <c r="O14" s="692">
        <v>874.50272151</v>
      </c>
    </row>
    <row r="15" ht="18" customHeight="1" x14ac:dyDescent="0.25">
      <c r="B15" s="687" t="s">
        <v>616</v>
      </c>
      <c r="C15" s="37">
        <v>855.84550137</v>
      </c>
      <c r="D15" s="39" t="s">
        <v>111</v>
      </c>
      <c r="E15" s="39" t="s">
        <v>111</v>
      </c>
      <c r="F15" s="295"/>
      <c r="G15" s="295"/>
      <c r="H15" s="295"/>
      <c r="I15" s="295"/>
      <c r="J15" s="295"/>
      <c r="K15" s="163">
        <v>31.5507308</v>
      </c>
      <c r="L15" s="158">
        <v>13.2661932</v>
      </c>
      <c r="M15" s="158">
        <v>2.12014949</v>
      </c>
      <c r="N15" s="182">
        <v>9.51119234</v>
      </c>
      <c r="O15" s="692">
        <v>855.84550137</v>
      </c>
    </row>
    <row r="16" ht="18" customHeight="1" x14ac:dyDescent="0.2">
      <c r="B16" s="693" t="s">
        <v>617</v>
      </c>
      <c r="C16" s="683">
        <v>5641.06097491</v>
      </c>
      <c r="D16" s="683">
        <v>19.867374830000003</v>
      </c>
      <c r="E16" s="683">
        <v>2.38555079</v>
      </c>
      <c r="F16" s="694" t="s">
        <v>88</v>
      </c>
      <c r="G16" s="694" t="s">
        <v>114</v>
      </c>
      <c r="H16" s="694" t="s">
        <v>114</v>
      </c>
      <c r="I16" s="694">
        <v>0.00038389125</v>
      </c>
      <c r="J16" s="694" t="s">
        <v>114</v>
      </c>
      <c r="K16" s="683">
        <v>4.15573943</v>
      </c>
      <c r="L16" s="683">
        <v>23.06268477</v>
      </c>
      <c r="M16" s="683">
        <v>5.8527211800000005</v>
      </c>
      <c r="N16" s="685">
        <v>11.740804690000001</v>
      </c>
      <c r="O16" s="686">
        <v>6838.539873875</v>
      </c>
    </row>
    <row r="17" ht="18" customHeight="1" x14ac:dyDescent="0.2">
      <c r="B17" s="695" t="s">
        <v>618</v>
      </c>
      <c r="C17" s="688">
        <v>4182</v>
      </c>
      <c r="D17" s="694" t="s">
        <v>111</v>
      </c>
      <c r="E17" s="694" t="s">
        <v>111</v>
      </c>
      <c r="F17" s="189"/>
      <c r="G17" s="189"/>
      <c r="H17" s="189"/>
      <c r="I17" s="189"/>
      <c r="J17" s="189"/>
      <c r="K17" s="256">
        <v>2.95383</v>
      </c>
      <c r="L17" s="256">
        <v>0.295383</v>
      </c>
      <c r="M17" s="256" t="s">
        <v>111</v>
      </c>
      <c r="N17" s="689" t="s">
        <v>111</v>
      </c>
      <c r="O17" s="690">
        <v>4182</v>
      </c>
    </row>
    <row r="18" ht="18" customHeight="1" x14ac:dyDescent="0.2">
      <c r="B18" s="687" t="s">
        <v>619</v>
      </c>
      <c r="C18" s="268"/>
      <c r="D18" s="189"/>
      <c r="E18" s="37">
        <v>1.66304065</v>
      </c>
      <c r="F18" s="49"/>
      <c r="G18" s="49"/>
      <c r="H18" s="189"/>
      <c r="I18" s="49"/>
      <c r="J18" s="189"/>
      <c r="K18" s="158">
        <v>1.01979823</v>
      </c>
      <c r="L18" s="49"/>
      <c r="M18" s="49"/>
      <c r="N18" s="691"/>
      <c r="O18" s="690">
        <v>440.70577225</v>
      </c>
    </row>
    <row r="19" ht="18" customHeight="1" x14ac:dyDescent="0.2">
      <c r="B19" s="687" t="s">
        <v>620</v>
      </c>
      <c r="C19" s="696" t="s">
        <v>111</v>
      </c>
      <c r="D19" s="49"/>
      <c r="E19" s="37">
        <v>0.72251014</v>
      </c>
      <c r="F19" s="49"/>
      <c r="G19" s="49"/>
      <c r="H19" s="189"/>
      <c r="I19" s="49"/>
      <c r="J19" s="189"/>
      <c r="K19" s="158">
        <v>0.14096264</v>
      </c>
      <c r="L19" s="158">
        <v>0.07831258</v>
      </c>
      <c r="M19" s="158" t="s">
        <v>111</v>
      </c>
      <c r="N19" s="691"/>
      <c r="O19" s="692">
        <v>191.4651871</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7.27070001</v>
      </c>
      <c r="D21" s="37" t="s">
        <v>109</v>
      </c>
      <c r="E21" s="49"/>
      <c r="F21" s="49"/>
      <c r="G21" s="49"/>
      <c r="H21" s="189"/>
      <c r="I21" s="49"/>
      <c r="J21" s="189"/>
      <c r="K21" s="158" t="s">
        <v>111</v>
      </c>
      <c r="L21" s="158" t="s">
        <v>111</v>
      </c>
      <c r="M21" s="158" t="s">
        <v>111</v>
      </c>
      <c r="N21" s="182" t="s">
        <v>111</v>
      </c>
      <c r="O21" s="692">
        <v>7.27070001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479.9932949</v>
      </c>
      <c r="D23" s="166"/>
      <c r="E23" s="49"/>
      <c r="F23" s="49"/>
      <c r="G23" s="49"/>
      <c r="H23" s="189"/>
      <c r="I23" s="49"/>
      <c r="J23" s="189"/>
      <c r="K23" s="166"/>
      <c r="L23" s="166"/>
      <c r="M23" s="166"/>
      <c r="N23" s="193"/>
      <c r="O23" s="692">
        <v>479.9932949</v>
      </c>
    </row>
    <row r="24" ht="18" customHeight="1" x14ac:dyDescent="0.2">
      <c r="B24" s="687" t="s">
        <v>626</v>
      </c>
      <c r="C24" s="37">
        <v>971.7969800000001</v>
      </c>
      <c r="D24" s="37">
        <v>19.82017696</v>
      </c>
      <c r="E24" s="49"/>
      <c r="F24" s="49"/>
      <c r="G24" s="49"/>
      <c r="H24" s="189"/>
      <c r="I24" s="49"/>
      <c r="J24" s="189"/>
      <c r="K24" s="158" t="s">
        <v>111</v>
      </c>
      <c r="L24" s="158">
        <v>0.92171429</v>
      </c>
      <c r="M24" s="158">
        <v>5.08505826</v>
      </c>
      <c r="N24" s="182">
        <v>3.68685714</v>
      </c>
      <c r="O24" s="692">
        <v>1526.7619348800001</v>
      </c>
    </row>
    <row r="25" ht="18" customHeight="1" x14ac:dyDescent="0.2">
      <c r="B25" s="687" t="s">
        <v>627</v>
      </c>
      <c r="C25" s="166"/>
      <c r="D25" s="166"/>
      <c r="E25" s="49"/>
      <c r="F25" s="696" t="s">
        <v>88</v>
      </c>
      <c r="G25" s="696" t="s">
        <v>114</v>
      </c>
      <c r="H25" s="694" t="s">
        <v>114</v>
      </c>
      <c r="I25" s="696">
        <v>0.00038389125</v>
      </c>
      <c r="J25" s="694" t="s">
        <v>114</v>
      </c>
      <c r="K25" s="166"/>
      <c r="L25" s="166"/>
      <c r="M25" s="166"/>
      <c r="N25" s="193"/>
      <c r="O25" s="692">
        <v>9.021444375</v>
      </c>
    </row>
    <row r="26" ht="18" customHeight="1" x14ac:dyDescent="0.25">
      <c r="B26" s="687" t="s">
        <v>628</v>
      </c>
      <c r="C26" s="37" t="s">
        <v>111</v>
      </c>
      <c r="D26" s="37">
        <v>0.04719787</v>
      </c>
      <c r="E26" s="37" t="s">
        <v>89</v>
      </c>
      <c r="F26" s="39" t="s">
        <v>114</v>
      </c>
      <c r="G26" s="39" t="s">
        <v>114</v>
      </c>
      <c r="H26" s="39" t="s">
        <v>114</v>
      </c>
      <c r="I26" s="39" t="s">
        <v>114</v>
      </c>
      <c r="J26" s="39" t="s">
        <v>114</v>
      </c>
      <c r="K26" s="163">
        <v>0.04114856</v>
      </c>
      <c r="L26" s="158">
        <v>21.7672749</v>
      </c>
      <c r="M26" s="158">
        <v>0.76766292</v>
      </c>
      <c r="N26" s="182">
        <v>8.05394755</v>
      </c>
      <c r="O26" s="692">
        <v>1.3215403600000002</v>
      </c>
    </row>
    <row r="27" ht="18" customHeight="1" x14ac:dyDescent="0.2">
      <c r="B27" s="682" t="s">
        <v>629</v>
      </c>
      <c r="C27" s="683">
        <v>18403.853932690003</v>
      </c>
      <c r="D27" s="683">
        <v>0.27809635</v>
      </c>
      <c r="E27" s="683">
        <v>0.04971321</v>
      </c>
      <c r="F27" s="694">
        <v>27.7511</v>
      </c>
      <c r="G27" s="694">
        <v>85.82862</v>
      </c>
      <c r="H27" s="694" t="s">
        <v>114</v>
      </c>
      <c r="I27" s="694">
        <v>0.0019380200000000002</v>
      </c>
      <c r="J27" s="694" t="s">
        <v>114</v>
      </c>
      <c r="K27" s="683">
        <v>21.63677196</v>
      </c>
      <c r="L27" s="683">
        <v>759.51811515</v>
      </c>
      <c r="M27" s="684">
        <v>4.77889537</v>
      </c>
      <c r="N27" s="685">
        <v>37.27584877</v>
      </c>
      <c r="O27" s="686">
        <v>18583.937821140004</v>
      </c>
    </row>
    <row r="28" ht="18" customHeight="1" x14ac:dyDescent="0.2">
      <c r="B28" s="687" t="s">
        <v>630</v>
      </c>
      <c r="C28" s="688">
        <v>17285.32062469</v>
      </c>
      <c r="D28" s="688">
        <v>0.21096835</v>
      </c>
      <c r="E28" s="189"/>
      <c r="F28" s="189"/>
      <c r="G28" s="189"/>
      <c r="H28" s="189"/>
      <c r="I28" s="189"/>
      <c r="J28" s="189"/>
      <c r="K28" s="256">
        <v>21.08996796</v>
      </c>
      <c r="L28" s="256">
        <v>693.90163515</v>
      </c>
      <c r="M28" s="256">
        <v>4.77889537</v>
      </c>
      <c r="N28" s="689">
        <v>28.87977462</v>
      </c>
      <c r="O28" s="690">
        <v>17291.22773849</v>
      </c>
    </row>
    <row r="29" ht="18" customHeight="1" x14ac:dyDescent="0.2">
      <c r="B29" s="687" t="s">
        <v>631</v>
      </c>
      <c r="C29" s="37">
        <v>6.1534</v>
      </c>
      <c r="D29" s="37">
        <v>0.067128</v>
      </c>
      <c r="E29" s="49"/>
      <c r="F29" s="49"/>
      <c r="G29" s="49"/>
      <c r="H29" s="189"/>
      <c r="I29" s="49"/>
      <c r="J29" s="189"/>
      <c r="K29" s="158" t="s">
        <v>111</v>
      </c>
      <c r="L29" s="158" t="s">
        <v>111</v>
      </c>
      <c r="M29" s="158" t="s">
        <v>111</v>
      </c>
      <c r="N29" s="182" t="s">
        <v>111</v>
      </c>
      <c r="O29" s="692">
        <v>8.032984</v>
      </c>
    </row>
    <row r="30" ht="18" customHeight="1" x14ac:dyDescent="0.2">
      <c r="B30" s="687" t="s">
        <v>632</v>
      </c>
      <c r="C30" s="37">
        <v>747.481068</v>
      </c>
      <c r="D30" s="166"/>
      <c r="E30" s="49"/>
      <c r="F30" s="49"/>
      <c r="G30" s="696">
        <v>85.82862</v>
      </c>
      <c r="H30" s="189"/>
      <c r="I30" s="696" t="s">
        <v>88</v>
      </c>
      <c r="J30" s="189"/>
      <c r="K30" s="158">
        <v>0.546804</v>
      </c>
      <c r="L30" s="158">
        <v>65.61648</v>
      </c>
      <c r="M30" s="158" t="s">
        <v>111</v>
      </c>
      <c r="N30" s="182">
        <v>4.8944426</v>
      </c>
      <c r="O30" s="692">
        <v>833.309688</v>
      </c>
    </row>
    <row r="31" ht="18" customHeight="1" x14ac:dyDescent="0.2">
      <c r="B31" s="698" t="s">
        <v>633</v>
      </c>
      <c r="C31" s="699" t="s">
        <v>111</v>
      </c>
      <c r="D31" s="500"/>
      <c r="E31" s="49"/>
      <c r="F31" s="694">
        <v>27.7511</v>
      </c>
      <c r="G31" s="694" t="s">
        <v>114</v>
      </c>
      <c r="H31" s="694" t="s">
        <v>114</v>
      </c>
      <c r="I31" s="700">
        <v>0.0019380200000000002</v>
      </c>
      <c r="J31" s="189"/>
      <c r="K31" s="701" t="s">
        <v>111</v>
      </c>
      <c r="L31" s="701" t="s">
        <v>111</v>
      </c>
      <c r="M31" s="701" t="s">
        <v>111</v>
      </c>
      <c r="N31" s="702" t="s">
        <v>111</v>
      </c>
      <c r="O31" s="703">
        <v>73.29457000000001</v>
      </c>
    </row>
    <row r="32" ht="18" customHeight="1" x14ac:dyDescent="0.2">
      <c r="B32" s="704" t="s">
        <v>634</v>
      </c>
      <c r="C32" s="699">
        <v>74.5852</v>
      </c>
      <c r="D32" s="500"/>
      <c r="E32" s="49"/>
      <c r="F32" s="189"/>
      <c r="G32" s="189"/>
      <c r="H32" s="189"/>
      <c r="I32" s="705"/>
      <c r="J32" s="189"/>
      <c r="K32" s="701" t="s">
        <v>111</v>
      </c>
      <c r="L32" s="701" t="s">
        <v>111</v>
      </c>
      <c r="M32" s="701" t="s">
        <v>111</v>
      </c>
      <c r="N32" s="702">
        <v>0.7036133</v>
      </c>
      <c r="O32" s="703">
        <v>74.5852</v>
      </c>
    </row>
    <row r="33" ht="18" customHeight="1" x14ac:dyDescent="0.2">
      <c r="B33" s="704" t="s">
        <v>635</v>
      </c>
      <c r="C33" s="699">
        <v>290.31364</v>
      </c>
      <c r="D33" s="500"/>
      <c r="E33" s="49"/>
      <c r="F33" s="189"/>
      <c r="G33" s="189"/>
      <c r="H33" s="189"/>
      <c r="I33" s="705"/>
      <c r="J33" s="189"/>
      <c r="K33" s="701" t="s">
        <v>111</v>
      </c>
      <c r="L33" s="701" t="s">
        <v>111</v>
      </c>
      <c r="M33" s="701" t="s">
        <v>111</v>
      </c>
      <c r="N33" s="702">
        <v>0.22786245</v>
      </c>
      <c r="O33" s="703">
        <v>290.31364</v>
      </c>
    </row>
    <row r="34" ht="18" customHeight="1" x14ac:dyDescent="0.25">
      <c r="B34" s="706" t="s">
        <v>636</v>
      </c>
      <c r="C34" s="39" t="s">
        <v>622</v>
      </c>
      <c r="D34" s="39" t="s">
        <v>622</v>
      </c>
      <c r="E34" s="39">
        <v>0.04971321</v>
      </c>
      <c r="F34" s="707" t="s">
        <v>114</v>
      </c>
      <c r="G34" s="707" t="s">
        <v>114</v>
      </c>
      <c r="H34" s="707" t="s">
        <v>114</v>
      </c>
      <c r="I34" s="707" t="s">
        <v>114</v>
      </c>
      <c r="J34" s="707" t="s">
        <v>114</v>
      </c>
      <c r="K34" s="163" t="s">
        <v>111</v>
      </c>
      <c r="L34" s="163" t="s">
        <v>111</v>
      </c>
      <c r="M34" s="163" t="s">
        <v>111</v>
      </c>
      <c r="N34" s="708">
        <v>2.5701558</v>
      </c>
      <c r="O34" s="709">
        <v>13.17400065</v>
      </c>
    </row>
    <row r="35" ht="18" customHeight="1" x14ac:dyDescent="0.2">
      <c r="B35" s="67" t="s">
        <v>637</v>
      </c>
      <c r="C35" s="688">
        <v>2032.34905332</v>
      </c>
      <c r="D35" s="694" t="s">
        <v>111</v>
      </c>
      <c r="E35" s="694">
        <v>0.00472768</v>
      </c>
      <c r="F35" s="189"/>
      <c r="G35" s="189"/>
      <c r="H35" s="189"/>
      <c r="I35" s="189"/>
      <c r="J35" s="189"/>
      <c r="K35" s="710">
        <v>0.615</v>
      </c>
      <c r="L35" s="710" t="s">
        <v>111</v>
      </c>
      <c r="M35" s="683">
        <v>547.88822993</v>
      </c>
      <c r="N35" s="711">
        <v>1.23</v>
      </c>
      <c r="O35" s="690">
        <v>2033.6018885199999</v>
      </c>
    </row>
    <row r="36" ht="18" customHeight="1" x14ac:dyDescent="0.2">
      <c r="B36" s="25" t="s">
        <v>638</v>
      </c>
      <c r="C36" s="37">
        <v>225.0501288</v>
      </c>
      <c r="D36" s="696" t="s">
        <v>111</v>
      </c>
      <c r="E36" s="696" t="s">
        <v>111</v>
      </c>
      <c r="F36" s="49"/>
      <c r="G36" s="49"/>
      <c r="H36" s="189"/>
      <c r="I36" s="49"/>
      <c r="J36" s="189"/>
      <c r="K36" s="161" t="s">
        <v>111</v>
      </c>
      <c r="L36" s="161" t="s">
        <v>111</v>
      </c>
      <c r="M36" s="158">
        <v>37.293255</v>
      </c>
      <c r="N36" s="697" t="s">
        <v>111</v>
      </c>
      <c r="O36" s="692">
        <v>225.0501288</v>
      </c>
    </row>
    <row r="37" ht="18" customHeight="1" x14ac:dyDescent="0.2">
      <c r="B37" s="25" t="s">
        <v>639</v>
      </c>
      <c r="C37" s="37">
        <v>490.93717679</v>
      </c>
      <c r="D37" s="696" t="s">
        <v>111</v>
      </c>
      <c r="E37" s="696">
        <v>0.00472768</v>
      </c>
      <c r="F37" s="49"/>
      <c r="G37" s="49"/>
      <c r="H37" s="189"/>
      <c r="I37" s="49"/>
      <c r="J37" s="189"/>
      <c r="K37" s="161" t="s">
        <v>111</v>
      </c>
      <c r="L37" s="161" t="s">
        <v>111</v>
      </c>
      <c r="M37" s="158" t="s">
        <v>111</v>
      </c>
      <c r="N37" s="697" t="s">
        <v>111</v>
      </c>
      <c r="O37" s="692">
        <v>492.19001199</v>
      </c>
    </row>
    <row r="38" ht="18" customHeight="1" x14ac:dyDescent="0.25">
      <c r="B38" s="38" t="s">
        <v>640</v>
      </c>
      <c r="C38" s="712">
        <v>1316.36174773</v>
      </c>
      <c r="D38" s="712" t="s">
        <v>111</v>
      </c>
      <c r="E38" s="712" t="s">
        <v>111</v>
      </c>
      <c r="F38" s="274"/>
      <c r="G38" s="274"/>
      <c r="H38" s="274"/>
      <c r="I38" s="274"/>
      <c r="J38" s="274"/>
      <c r="K38" s="201">
        <v>0.615</v>
      </c>
      <c r="L38" s="201" t="s">
        <v>111</v>
      </c>
      <c r="M38" s="201">
        <v>510.59497493</v>
      </c>
      <c r="N38" s="213">
        <v>1.23</v>
      </c>
      <c r="O38" s="713">
        <v>1316.36174773</v>
      </c>
    </row>
    <row r="39" ht="18" customHeight="1" x14ac:dyDescent="0.2">
      <c r="B39" s="51" t="s">
        <v>641</v>
      </c>
      <c r="C39" s="189"/>
      <c r="D39" s="189"/>
      <c r="E39" s="694">
        <v>0.064857</v>
      </c>
      <c r="F39" s="694">
        <v>12.934452</v>
      </c>
      <c r="G39" s="694">
        <v>136.04496</v>
      </c>
      <c r="H39" s="694" t="s">
        <v>114</v>
      </c>
      <c r="I39" s="694">
        <v>0.001121</v>
      </c>
      <c r="J39" s="694">
        <v>0.000648</v>
      </c>
      <c r="K39" s="189"/>
      <c r="L39" s="189"/>
      <c r="M39" s="189"/>
      <c r="N39" s="714"/>
      <c r="O39" s="715">
        <v>202.942817</v>
      </c>
    </row>
    <row r="40" ht="18" customHeight="1" x14ac:dyDescent="0.2">
      <c r="B40" s="25" t="s">
        <v>642</v>
      </c>
      <c r="C40" s="49"/>
      <c r="D40" s="49"/>
      <c r="E40" s="696">
        <v>0.064857</v>
      </c>
      <c r="F40" s="696">
        <v>12.934452</v>
      </c>
      <c r="G40" s="696">
        <v>136.04496</v>
      </c>
      <c r="H40" s="694" t="s">
        <v>114</v>
      </c>
      <c r="I40" s="696">
        <v>0.001121</v>
      </c>
      <c r="J40" s="694">
        <v>0.000648</v>
      </c>
      <c r="K40" s="49"/>
      <c r="L40" s="49"/>
      <c r="M40" s="49"/>
      <c r="N40" s="691"/>
      <c r="O40" s="716">
        <v>202.942817</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10533.13159018019</v>
      </c>
      <c r="G45" s="683">
        <v>7.5814000429999995</v>
      </c>
      <c r="H45" s="688" t="s">
        <v>114</v>
      </c>
      <c r="I45" s="688" t="s">
        <v>114</v>
      </c>
      <c r="J45" s="694" t="s">
        <v>114</v>
      </c>
      <c r="K45" s="132"/>
      <c r="L45" s="132"/>
      <c r="M45" s="132"/>
      <c r="N45" s="718"/>
      <c r="O45" s="686">
        <v>10540.71299022319</v>
      </c>
    </row>
    <row r="46" ht="18" customHeight="1" x14ac:dyDescent="0.2">
      <c r="B46" s="25" t="s">
        <v>648</v>
      </c>
      <c r="C46" s="49"/>
      <c r="D46" s="49"/>
      <c r="E46" s="49"/>
      <c r="F46" s="37">
        <v>9041.15671176223</v>
      </c>
      <c r="G46" s="37">
        <v>7.5814000429999995</v>
      </c>
      <c r="H46" s="688" t="s">
        <v>114</v>
      </c>
      <c r="I46" s="37" t="s">
        <v>114</v>
      </c>
      <c r="J46" s="694" t="s">
        <v>114</v>
      </c>
      <c r="K46" s="49"/>
      <c r="L46" s="49"/>
      <c r="M46" s="49"/>
      <c r="N46" s="691"/>
      <c r="O46" s="692">
        <v>9048.73811180523</v>
      </c>
    </row>
    <row r="47" ht="18" customHeight="1" x14ac:dyDescent="0.2">
      <c r="B47" s="25" t="s">
        <v>649</v>
      </c>
      <c r="C47" s="49"/>
      <c r="D47" s="49"/>
      <c r="E47" s="49"/>
      <c r="F47" s="37">
        <v>809.39739999188</v>
      </c>
      <c r="G47" s="37" t="s">
        <v>114</v>
      </c>
      <c r="H47" s="688" t="s">
        <v>114</v>
      </c>
      <c r="I47" s="37" t="s">
        <v>114</v>
      </c>
      <c r="J47" s="694" t="s">
        <v>114</v>
      </c>
      <c r="K47" s="49"/>
      <c r="L47" s="49"/>
      <c r="M47" s="49"/>
      <c r="N47" s="691"/>
      <c r="O47" s="692">
        <v>809.39739999188</v>
      </c>
    </row>
    <row r="48" ht="18" customHeight="1" x14ac:dyDescent="0.2">
      <c r="B48" s="25" t="s">
        <v>650</v>
      </c>
      <c r="C48" s="49"/>
      <c r="D48" s="49"/>
      <c r="E48" s="49"/>
      <c r="F48" s="37">
        <v>71.0139785165</v>
      </c>
      <c r="G48" s="37" t="s">
        <v>114</v>
      </c>
      <c r="H48" s="688" t="s">
        <v>114</v>
      </c>
      <c r="I48" s="37" t="s">
        <v>114</v>
      </c>
      <c r="J48" s="694" t="s">
        <v>114</v>
      </c>
      <c r="K48" s="49"/>
      <c r="L48" s="49"/>
      <c r="M48" s="49"/>
      <c r="N48" s="691"/>
      <c r="O48" s="692">
        <v>71.0139785165</v>
      </c>
    </row>
    <row r="49" ht="18" customHeight="1" x14ac:dyDescent="0.2">
      <c r="B49" s="25" t="s">
        <v>651</v>
      </c>
      <c r="C49" s="49"/>
      <c r="D49" s="49"/>
      <c r="E49" s="49"/>
      <c r="F49" s="37">
        <v>611.56349990958</v>
      </c>
      <c r="G49" s="37" t="s">
        <v>114</v>
      </c>
      <c r="H49" s="688" t="s">
        <v>114</v>
      </c>
      <c r="I49" s="37" t="s">
        <v>114</v>
      </c>
      <c r="J49" s="694" t="s">
        <v>114</v>
      </c>
      <c r="K49" s="49"/>
      <c r="L49" s="49"/>
      <c r="M49" s="49"/>
      <c r="N49" s="691"/>
      <c r="O49" s="692">
        <v>611.56349990958</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1.27991178</v>
      </c>
      <c r="E52" s="710">
        <v>1.15748904</v>
      </c>
      <c r="F52" s="683">
        <v>0.18200000000000002</v>
      </c>
      <c r="G52" s="683" t="s">
        <v>88</v>
      </c>
      <c r="H52" s="683" t="s">
        <v>114</v>
      </c>
      <c r="I52" s="683">
        <v>0.14743071333000002</v>
      </c>
      <c r="J52" s="710" t="s">
        <v>114</v>
      </c>
      <c r="K52" s="710">
        <v>0.22328131</v>
      </c>
      <c r="L52" s="710">
        <v>13.57389154</v>
      </c>
      <c r="M52" s="710">
        <v>1.12813059</v>
      </c>
      <c r="N52" s="711">
        <v>0.12701788</v>
      </c>
      <c r="O52" s="686">
        <v>3807.3758886950004</v>
      </c>
    </row>
    <row r="53" ht="18" customHeight="1" x14ac:dyDescent="0.2">
      <c r="B53" s="25" t="s">
        <v>655</v>
      </c>
      <c r="C53" s="189"/>
      <c r="D53" s="189"/>
      <c r="E53" s="189"/>
      <c r="F53" s="688" t="s">
        <v>114</v>
      </c>
      <c r="G53" s="688" t="s">
        <v>114</v>
      </c>
      <c r="H53" s="688" t="s">
        <v>114</v>
      </c>
      <c r="I53" s="688">
        <v>0.013675720339999997</v>
      </c>
      <c r="J53" s="694" t="s">
        <v>114</v>
      </c>
      <c r="K53" s="189"/>
      <c r="L53" s="189"/>
      <c r="M53" s="189"/>
      <c r="N53" s="714"/>
      <c r="O53" s="690">
        <v>321.37942798999995</v>
      </c>
    </row>
    <row r="54" ht="18" customHeight="1" x14ac:dyDescent="0.2">
      <c r="B54" s="25" t="s">
        <v>656</v>
      </c>
      <c r="C54" s="189"/>
      <c r="D54" s="189"/>
      <c r="E54" s="189"/>
      <c r="F54" s="189"/>
      <c r="G54" s="688" t="s">
        <v>88</v>
      </c>
      <c r="H54" s="268"/>
      <c r="I54" s="688">
        <v>0.13375499299000002</v>
      </c>
      <c r="J54" s="189"/>
      <c r="K54" s="189"/>
      <c r="L54" s="189"/>
      <c r="M54" s="189"/>
      <c r="N54" s="714"/>
      <c r="O54" s="690">
        <v>3143.2423352650003</v>
      </c>
    </row>
    <row r="55" ht="18" customHeight="1" x14ac:dyDescent="0.2">
      <c r="B55" s="25" t="s">
        <v>657</v>
      </c>
      <c r="C55" s="189"/>
      <c r="D55" s="189"/>
      <c r="E55" s="694">
        <v>1.15108948</v>
      </c>
      <c r="F55" s="268"/>
      <c r="G55" s="268"/>
      <c r="H55" s="268"/>
      <c r="I55" s="268"/>
      <c r="J55" s="189"/>
      <c r="K55" s="189"/>
      <c r="L55" s="189"/>
      <c r="M55" s="189"/>
      <c r="N55" s="714"/>
      <c r="O55" s="690">
        <v>305.0387122</v>
      </c>
    </row>
    <row r="56" ht="18" customHeight="1" x14ac:dyDescent="0.25">
      <c r="B56" s="30" t="s">
        <v>658</v>
      </c>
      <c r="C56" s="720" t="s">
        <v>200</v>
      </c>
      <c r="D56" s="720">
        <v>1.27991178</v>
      </c>
      <c r="E56" s="720">
        <v>0.00639956</v>
      </c>
      <c r="F56" s="721">
        <v>0.18200000000000002</v>
      </c>
      <c r="G56" s="721" t="s">
        <v>114</v>
      </c>
      <c r="H56" s="722" t="s">
        <v>114</v>
      </c>
      <c r="I56" s="722" t="s">
        <v>114</v>
      </c>
      <c r="J56" s="699" t="s">
        <v>114</v>
      </c>
      <c r="K56" s="163">
        <v>0.22328131</v>
      </c>
      <c r="L56" s="163">
        <v>13.57389154</v>
      </c>
      <c r="M56" s="163">
        <v>1.12813059</v>
      </c>
      <c r="N56" s="708">
        <v>0.12701788</v>
      </c>
      <c r="O56" s="723">
        <v>37.715413240000004</v>
      </c>
    </row>
    <row r="57" ht="18" customHeight="1" x14ac:dyDescent="0.2">
      <c r="B57" s="51" t="s">
        <v>659</v>
      </c>
      <c r="C57" s="710" t="s">
        <v>111</v>
      </c>
      <c r="D57" s="710" t="s">
        <v>111</v>
      </c>
      <c r="E57" s="710" t="s">
        <v>111</v>
      </c>
      <c r="F57" s="683" t="s">
        <v>114</v>
      </c>
      <c r="G57" s="683" t="s">
        <v>114</v>
      </c>
      <c r="H57" s="683">
        <v>216.35521321000002</v>
      </c>
      <c r="I57" s="683" t="s">
        <v>114</v>
      </c>
      <c r="J57" s="710" t="s">
        <v>114</v>
      </c>
      <c r="K57" s="710">
        <v>2.48869973</v>
      </c>
      <c r="L57" s="710">
        <v>0.53595049</v>
      </c>
      <c r="M57" s="710">
        <v>20.92212101</v>
      </c>
      <c r="N57" s="711">
        <v>0.95835854</v>
      </c>
      <c r="O57" s="686">
        <v>216.35521321000002</v>
      </c>
    </row>
    <row r="58" ht="18" customHeight="1" x14ac:dyDescent="0.2">
      <c r="B58" s="25" t="s">
        <v>660</v>
      </c>
      <c r="C58" s="37" t="s">
        <v>111</v>
      </c>
      <c r="D58" s="37" t="s">
        <v>111</v>
      </c>
      <c r="E58" s="37" t="s">
        <v>111</v>
      </c>
      <c r="F58" s="49"/>
      <c r="G58" s="49"/>
      <c r="H58" s="189"/>
      <c r="I58" s="49"/>
      <c r="J58" s="189"/>
      <c r="K58" s="158">
        <v>2.48869973</v>
      </c>
      <c r="L58" s="158">
        <v>0.53595049</v>
      </c>
      <c r="M58" s="158">
        <v>2.00417</v>
      </c>
      <c r="N58" s="182">
        <v>0.95835854</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14.79170751</v>
      </c>
      <c r="N59" s="182" t="s">
        <v>111</v>
      </c>
      <c r="O59" s="692" t="s">
        <v>111</v>
      </c>
    </row>
    <row r="60" ht="18" customHeight="1" x14ac:dyDescent="0.2">
      <c r="B60" s="25" t="s">
        <v>662</v>
      </c>
      <c r="C60" s="37" t="s">
        <v>111</v>
      </c>
      <c r="D60" s="37" t="s">
        <v>111</v>
      </c>
      <c r="E60" s="37" t="s">
        <v>111</v>
      </c>
      <c r="F60" s="37" t="s">
        <v>114</v>
      </c>
      <c r="G60" s="37" t="s">
        <v>114</v>
      </c>
      <c r="H60" s="37">
        <v>216.35521321000002</v>
      </c>
      <c r="I60" s="37" t="s">
        <v>114</v>
      </c>
      <c r="J60" s="696" t="s">
        <v>114</v>
      </c>
      <c r="K60" s="696" t="s">
        <v>111</v>
      </c>
      <c r="L60" s="696" t="s">
        <v>111</v>
      </c>
      <c r="M60" s="696">
        <v>4.1262435</v>
      </c>
      <c r="N60" s="724" t="s">
        <v>111</v>
      </c>
      <c r="O60" s="692">
        <v>216.35521321000002</v>
      </c>
    </row>
    <row r="61" ht="18" customHeight="1" x14ac:dyDescent="0.25">
      <c r="B61" s="725" t="s">
        <v>663</v>
      </c>
      <c r="C61" s="722" t="s">
        <v>111</v>
      </c>
      <c r="D61" s="722" t="s">
        <v>111</v>
      </c>
      <c r="E61" s="722" t="s">
        <v>111</v>
      </c>
      <c r="F61" s="722" t="s">
        <v>664</v>
      </c>
      <c r="G61" s="722" t="s">
        <v>664</v>
      </c>
      <c r="H61" s="722">
        <v>216.35521321000002</v>
      </c>
      <c r="I61" s="722" t="s">
        <v>664</v>
      </c>
      <c r="J61" s="699" t="s">
        <v>664</v>
      </c>
      <c r="K61" s="163" t="s">
        <v>111</v>
      </c>
      <c r="L61" s="163" t="s">
        <v>111</v>
      </c>
      <c r="M61" s="163" t="s">
        <v>111</v>
      </c>
      <c r="N61" s="708" t="s">
        <v>111</v>
      </c>
      <c r="O61" s="726">
        <v>216.35521321000002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4.1262435</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19228.260527880004</v>
      </c>
      <c r="I10" s="747" t="s">
        <v>111</v>
      </c>
      <c r="J10" s="748" t="s">
        <v>111</v>
      </c>
      <c r="K10" s="749" t="s">
        <v>114</v>
      </c>
      <c r="L10" s="749" t="s">
        <v>114</v>
      </c>
      <c r="M10" s="749" t="s">
        <v>114</v>
      </c>
      <c r="N10" s="750" t="s">
        <v>114</v>
      </c>
    </row>
    <row r="11" ht="18" customHeight="1" x14ac:dyDescent="0.2">
      <c r="B11" s="751" t="s">
        <v>685</v>
      </c>
      <c r="C11" s="752" t="s">
        <v>686</v>
      </c>
      <c r="D11" s="526">
        <v>23891.9139</v>
      </c>
      <c r="E11" s="753">
        <v>0.53</v>
      </c>
      <c r="F11" s="535"/>
      <c r="G11" s="535"/>
      <c r="H11" s="754">
        <v>12662.714367</v>
      </c>
      <c r="I11" s="535"/>
      <c r="J11" s="535"/>
      <c r="K11" s="755" t="s">
        <v>114</v>
      </c>
      <c r="L11" s="756" t="s">
        <v>114</v>
      </c>
      <c r="M11" s="757"/>
      <c r="N11" s="758"/>
    </row>
    <row r="12" ht="18" customHeight="1" x14ac:dyDescent="0.2">
      <c r="B12" s="751" t="s">
        <v>687</v>
      </c>
      <c r="C12" s="752" t="s">
        <v>688</v>
      </c>
      <c r="D12" s="526">
        <v>6443.828</v>
      </c>
      <c r="E12" s="753">
        <v>0.7503611111283541</v>
      </c>
      <c r="F12" s="535"/>
      <c r="G12" s="535"/>
      <c r="H12" s="754">
        <v>4835.197938</v>
      </c>
      <c r="I12" s="535"/>
      <c r="J12" s="535"/>
      <c r="K12" s="755" t="s">
        <v>114</v>
      </c>
      <c r="L12" s="756" t="s">
        <v>114</v>
      </c>
      <c r="M12" s="757"/>
      <c r="N12" s="758"/>
    </row>
    <row r="13" ht="18" customHeight="1" x14ac:dyDescent="0.2">
      <c r="B13" s="751" t="s">
        <v>689</v>
      </c>
      <c r="C13" s="752" t="s">
        <v>690</v>
      </c>
      <c r="D13" s="526">
        <v>7476.81700422</v>
      </c>
      <c r="E13" s="753">
        <v>0.11696189983203023</v>
      </c>
      <c r="F13" s="535"/>
      <c r="G13" s="535"/>
      <c r="H13" s="754">
        <v>874.50272151</v>
      </c>
      <c r="I13" s="535"/>
      <c r="J13" s="535"/>
      <c r="K13" s="755" t="s">
        <v>114</v>
      </c>
      <c r="L13" s="756" t="s">
        <v>114</v>
      </c>
      <c r="M13" s="757"/>
      <c r="N13" s="758"/>
    </row>
    <row r="14" ht="18" customHeight="1" x14ac:dyDescent="0.2">
      <c r="B14" s="751" t="s">
        <v>691</v>
      </c>
      <c r="C14" s="759"/>
      <c r="D14" s="760"/>
      <c r="E14" s="760"/>
      <c r="F14" s="535"/>
      <c r="G14" s="535"/>
      <c r="H14" s="761">
        <v>855.84550137</v>
      </c>
      <c r="I14" s="761" t="s">
        <v>111</v>
      </c>
      <c r="J14" s="753" t="s">
        <v>111</v>
      </c>
      <c r="K14" s="762" t="s">
        <v>114</v>
      </c>
      <c r="L14" s="763" t="s">
        <v>114</v>
      </c>
      <c r="M14" s="762" t="s">
        <v>114</v>
      </c>
      <c r="N14" s="764" t="s">
        <v>114</v>
      </c>
    </row>
    <row r="15" ht="18" customHeight="1" x14ac:dyDescent="0.2">
      <c r="B15" s="137" t="s">
        <v>692</v>
      </c>
      <c r="C15" s="765" t="s">
        <v>693</v>
      </c>
      <c r="D15" s="766">
        <v>11701.64210257</v>
      </c>
      <c r="E15" s="753">
        <v>0.048259326806446554</v>
      </c>
      <c r="F15" s="535"/>
      <c r="G15" s="535"/>
      <c r="H15" s="754">
        <v>564.7133704</v>
      </c>
      <c r="I15" s="535"/>
      <c r="J15" s="535"/>
      <c r="K15" s="755" t="s">
        <v>114</v>
      </c>
      <c r="L15" s="755" t="s">
        <v>114</v>
      </c>
      <c r="M15" s="757"/>
      <c r="N15" s="758"/>
    </row>
    <row r="16" ht="18" customHeight="1" x14ac:dyDescent="0.2">
      <c r="B16" s="137" t="s">
        <v>694</v>
      </c>
      <c r="C16" s="765" t="s">
        <v>695</v>
      </c>
      <c r="D16" s="766">
        <v>701.52320717</v>
      </c>
      <c r="E16" s="753">
        <v>0.41499999999208864</v>
      </c>
      <c r="F16" s="535"/>
      <c r="G16" s="535"/>
      <c r="H16" s="754">
        <v>291.13213097</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5641.06097491</v>
      </c>
      <c r="I19" s="772">
        <v>19.867374830000003</v>
      </c>
      <c r="J19" s="772">
        <v>2.38555079</v>
      </c>
      <c r="K19" s="773">
        <v>-1139</v>
      </c>
      <c r="L19" s="774" t="s">
        <v>114</v>
      </c>
      <c r="M19" s="774" t="s">
        <v>114</v>
      </c>
      <c r="N19" s="775" t="s">
        <v>114</v>
      </c>
    </row>
    <row r="20" ht="18" customHeight="1" x14ac:dyDescent="0.2">
      <c r="B20" s="751" t="s">
        <v>700</v>
      </c>
      <c r="C20" s="752" t="s">
        <v>701</v>
      </c>
      <c r="D20" s="526">
        <v>2953.83</v>
      </c>
      <c r="E20" s="753">
        <v>1.8013900596852224</v>
      </c>
      <c r="F20" s="753" t="s">
        <v>109</v>
      </c>
      <c r="G20" s="753" t="s">
        <v>109</v>
      </c>
      <c r="H20" s="526">
        <v>4182</v>
      </c>
      <c r="I20" s="526" t="s">
        <v>111</v>
      </c>
      <c r="J20" s="526" t="s">
        <v>111</v>
      </c>
      <c r="K20" s="755">
        <v>-1139</v>
      </c>
      <c r="L20" s="756" t="s">
        <v>114</v>
      </c>
      <c r="M20" s="756" t="s">
        <v>114</v>
      </c>
      <c r="N20" s="776" t="s">
        <v>114</v>
      </c>
    </row>
    <row r="21" ht="18" customHeight="1" x14ac:dyDescent="0.2">
      <c r="B21" s="751" t="s">
        <v>702</v>
      </c>
      <c r="C21" s="752" t="s">
        <v>703</v>
      </c>
      <c r="D21" s="526">
        <v>2549.495568</v>
      </c>
      <c r="E21" s="535"/>
      <c r="F21" s="535"/>
      <c r="G21" s="753">
        <v>0.0006523018399693096</v>
      </c>
      <c r="H21" s="535"/>
      <c r="I21" s="535"/>
      <c r="J21" s="526">
        <v>1.66304065</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0.72251014</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7.27070001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7.27070001</v>
      </c>
      <c r="I29" s="526" t="s">
        <v>111</v>
      </c>
      <c r="J29" s="535"/>
      <c r="K29" s="755" t="s">
        <v>114</v>
      </c>
      <c r="L29" s="756" t="s">
        <v>114</v>
      </c>
      <c r="M29" s="756" t="s">
        <v>114</v>
      </c>
      <c r="N29" s="758"/>
    </row>
    <row r="30" ht="18" customHeight="1" x14ac:dyDescent="0.2">
      <c r="B30" s="790" t="s">
        <v>717</v>
      </c>
      <c r="C30" s="752" t="s">
        <v>718</v>
      </c>
      <c r="D30" s="526">
        <v>391.146</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479.9932949</v>
      </c>
      <c r="I31" s="760"/>
      <c r="J31" s="535"/>
      <c r="K31" s="755" t="s">
        <v>114</v>
      </c>
      <c r="L31" s="756" t="s">
        <v>114</v>
      </c>
      <c r="M31" s="791"/>
      <c r="N31" s="758"/>
    </row>
    <row r="32" ht="18" customHeight="1" x14ac:dyDescent="0.2">
      <c r="B32" s="790" t="s">
        <v>721</v>
      </c>
      <c r="C32" s="759"/>
      <c r="D32" s="760"/>
      <c r="E32" s="760"/>
      <c r="F32" s="760"/>
      <c r="G32" s="535"/>
      <c r="H32" s="753">
        <v>971.7969800000001</v>
      </c>
      <c r="I32" s="753">
        <v>19.82017696</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368.68571429</v>
      </c>
      <c r="E38" s="753">
        <v>1.9599999999772164</v>
      </c>
      <c r="F38" s="753">
        <v>0.000029999996124883756</v>
      </c>
      <c r="G38" s="535"/>
      <c r="H38" s="526">
        <v>722.624</v>
      </c>
      <c r="I38" s="526">
        <v>0.01106057</v>
      </c>
      <c r="J38" s="535"/>
      <c r="K38" s="755" t="s">
        <v>114</v>
      </c>
      <c r="L38" s="756" t="s">
        <v>114</v>
      </c>
      <c r="M38" s="756" t="s">
        <v>114</v>
      </c>
      <c r="N38" s="758"/>
    </row>
    <row r="39" ht="18" customHeight="1" x14ac:dyDescent="0.2">
      <c r="B39" s="122" t="s">
        <v>734</v>
      </c>
      <c r="C39" s="534"/>
      <c r="D39" s="535"/>
      <c r="E39" s="535"/>
      <c r="F39" s="535"/>
      <c r="G39" s="535"/>
      <c r="H39" s="753">
        <v>249.17298</v>
      </c>
      <c r="I39" s="753">
        <v>19.80911639</v>
      </c>
      <c r="J39" s="535"/>
      <c r="K39" s="762" t="s">
        <v>114</v>
      </c>
      <c r="L39" s="763" t="s">
        <v>114</v>
      </c>
      <c r="M39" s="763" t="s">
        <v>114</v>
      </c>
      <c r="N39" s="758"/>
    </row>
    <row r="40" ht="18" customHeight="1" x14ac:dyDescent="0.2">
      <c r="B40" s="751" t="s">
        <v>735</v>
      </c>
      <c r="C40" s="793"/>
      <c r="D40" s="535"/>
      <c r="E40" s="535"/>
      <c r="F40" s="535"/>
      <c r="G40" s="535"/>
      <c r="H40" s="753" t="s">
        <v>111</v>
      </c>
      <c r="I40" s="753">
        <v>0.04719787</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18403.853932690003</v>
      </c>
      <c r="I41" s="748">
        <v>0.27809635</v>
      </c>
      <c r="J41" s="748">
        <v>0.04971321</v>
      </c>
      <c r="K41" s="749" t="s">
        <v>114</v>
      </c>
      <c r="L41" s="794" t="s">
        <v>114</v>
      </c>
      <c r="M41" s="794" t="s">
        <v>622</v>
      </c>
      <c r="N41" s="750" t="s">
        <v>114</v>
      </c>
    </row>
    <row r="42" ht="18" customHeight="1" x14ac:dyDescent="0.2" s="1" customFormat="1">
      <c r="B42" s="751" t="s">
        <v>737</v>
      </c>
      <c r="C42" s="534"/>
      <c r="D42" s="535"/>
      <c r="E42" s="789"/>
      <c r="F42" s="789"/>
      <c r="G42" s="789"/>
      <c r="H42" s="753">
        <v>17285.32062469</v>
      </c>
      <c r="I42" s="753">
        <v>0.21096835</v>
      </c>
      <c r="J42" s="535"/>
      <c r="K42" s="762" t="s">
        <v>114</v>
      </c>
      <c r="L42" s="763" t="s">
        <v>114</v>
      </c>
      <c r="M42" s="763" t="s">
        <v>622</v>
      </c>
      <c r="N42" s="758"/>
    </row>
    <row r="43" ht="18" customHeight="1" x14ac:dyDescent="0.2" s="1" customFormat="1">
      <c r="B43" s="122" t="s">
        <v>738</v>
      </c>
      <c r="C43" s="795" t="s">
        <v>739</v>
      </c>
      <c r="D43" s="526">
        <v>42079.994</v>
      </c>
      <c r="E43" s="753">
        <v>0.41077288710378623</v>
      </c>
      <c r="F43" s="778">
        <v>0.000005013507131203489</v>
      </c>
      <c r="G43" s="789"/>
      <c r="H43" s="526">
        <v>17285.32062469</v>
      </c>
      <c r="I43" s="779">
        <v>0.21096835</v>
      </c>
      <c r="J43" s="535"/>
      <c r="K43" s="755" t="s">
        <v>114</v>
      </c>
      <c r="L43" s="756" t="s">
        <v>114</v>
      </c>
      <c r="M43" s="796" t="s">
        <v>111</v>
      </c>
      <c r="N43" s="758"/>
    </row>
    <row r="44" ht="18" customHeight="1" x14ac:dyDescent="0.2" s="1" customFormat="1">
      <c r="B44" s="122" t="s">
        <v>740</v>
      </c>
      <c r="C44" s="795" t="s">
        <v>741</v>
      </c>
      <c r="D44" s="526">
        <v>27873.042</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55.94</v>
      </c>
      <c r="E49" s="753">
        <v>0.11000000000000001</v>
      </c>
      <c r="F49" s="753">
        <v>0.0012</v>
      </c>
      <c r="G49" s="789"/>
      <c r="H49" s="526">
        <v>6.1534</v>
      </c>
      <c r="I49" s="526">
        <v>0.067128</v>
      </c>
      <c r="J49" s="535"/>
      <c r="K49" s="755" t="s">
        <v>114</v>
      </c>
      <c r="L49" s="756" t="s">
        <v>114</v>
      </c>
      <c r="M49" s="797" t="s">
        <v>114</v>
      </c>
      <c r="N49" s="758"/>
    </row>
    <row r="50" ht="18" customHeight="1" x14ac:dyDescent="0.2" s="1" customFormat="1">
      <c r="B50" s="751" t="s">
        <v>751</v>
      </c>
      <c r="C50" s="795" t="s">
        <v>752</v>
      </c>
      <c r="D50" s="526">
        <v>546.804</v>
      </c>
      <c r="E50" s="753">
        <v>1.3670000000000002</v>
      </c>
      <c r="F50" s="760"/>
      <c r="G50" s="789"/>
      <c r="H50" s="526">
        <v>747.481068</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74.5852</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290.31364</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0.04971321</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0.04971321</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0.04971321</v>
      </c>
      <c r="K58" s="815" t="s">
        <v>114</v>
      </c>
      <c r="L58" s="816" t="s">
        <v>114</v>
      </c>
      <c r="M58" s="816" t="s">
        <v>114</v>
      </c>
      <c r="N58" s="817" t="s">
        <v>114</v>
      </c>
    </row>
    <row r="59" ht="18" customHeight="1" x14ac:dyDescent="0.2" s="1" customFormat="1">
      <c r="B59" s="818" t="s">
        <v>765</v>
      </c>
      <c r="C59" s="819"/>
      <c r="D59" s="745"/>
      <c r="E59" s="549"/>
      <c r="F59" s="549"/>
      <c r="G59" s="549"/>
      <c r="H59" s="748">
        <v>2032.34905332</v>
      </c>
      <c r="I59" s="748" t="s">
        <v>111</v>
      </c>
      <c r="J59" s="748">
        <v>0.00472768</v>
      </c>
      <c r="K59" s="749" t="s">
        <v>114</v>
      </c>
      <c r="L59" s="794" t="s">
        <v>114</v>
      </c>
      <c r="M59" s="794" t="s">
        <v>114</v>
      </c>
      <c r="N59" s="750" t="s">
        <v>114</v>
      </c>
    </row>
    <row r="60" ht="18" customHeight="1" x14ac:dyDescent="0.2" s="1" customFormat="1">
      <c r="B60" s="751" t="s">
        <v>766</v>
      </c>
      <c r="C60" s="795" t="s">
        <v>767</v>
      </c>
      <c r="D60" s="820">
        <v>759.817</v>
      </c>
      <c r="E60" s="753">
        <v>0.29618990993884053</v>
      </c>
      <c r="F60" s="753" t="s">
        <v>109</v>
      </c>
      <c r="G60" s="753" t="s">
        <v>109</v>
      </c>
      <c r="H60" s="821">
        <v>225.0501288</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490.93717679</v>
      </c>
      <c r="I61" s="821" t="s">
        <v>111</v>
      </c>
      <c r="J61" s="821">
        <v>0.00472768</v>
      </c>
      <c r="K61" s="822" t="s">
        <v>114</v>
      </c>
      <c r="L61" s="823" t="s">
        <v>114</v>
      </c>
      <c r="M61" s="823" t="s">
        <v>114</v>
      </c>
      <c r="N61" s="824" t="s">
        <v>114</v>
      </c>
    </row>
    <row r="62" ht="18" customHeight="1" x14ac:dyDescent="0.2" s="1" customFormat="1">
      <c r="B62" s="751" t="s">
        <v>770</v>
      </c>
      <c r="C62" s="534"/>
      <c r="D62" s="535"/>
      <c r="E62" s="760"/>
      <c r="F62" s="760"/>
      <c r="G62" s="760"/>
      <c r="H62" s="753">
        <v>1316.36174773</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1120.45596458</v>
      </c>
      <c r="I63" s="821" t="s">
        <v>111</v>
      </c>
      <c r="J63" s="821" t="s">
        <v>111</v>
      </c>
      <c r="K63" s="822" t="s">
        <v>114</v>
      </c>
      <c r="L63" s="823" t="s">
        <v>114</v>
      </c>
      <c r="M63" s="823" t="s">
        <v>114</v>
      </c>
      <c r="N63" s="824" t="s">
        <v>114</v>
      </c>
    </row>
    <row r="64" ht="18" customHeight="1" x14ac:dyDescent="0.2" s="1" customFormat="1">
      <c r="B64" s="825" t="s">
        <v>773</v>
      </c>
      <c r="C64" s="795" t="s">
        <v>774</v>
      </c>
      <c r="D64" s="820">
        <v>41000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461.11421665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195.90578315</v>
      </c>
      <c r="I66" s="753" t="s">
        <v>111</v>
      </c>
      <c r="J66" s="753" t="s">
        <v>111</v>
      </c>
      <c r="K66" s="762" t="s">
        <v>114</v>
      </c>
      <c r="L66" s="763" t="s">
        <v>114</v>
      </c>
      <c r="M66" s="763" t="s">
        <v>114</v>
      </c>
      <c r="N66" s="786" t="s">
        <v>114</v>
      </c>
    </row>
    <row r="67" ht="18" customHeight="1" x14ac:dyDescent="0.25" s="1" customFormat="1">
      <c r="B67" s="810" t="s">
        <v>778</v>
      </c>
      <c r="C67" s="795" t="s">
        <v>779</v>
      </c>
      <c r="D67" s="820">
        <v>821.98230691</v>
      </c>
      <c r="E67" s="753">
        <v>0.23833333333712495</v>
      </c>
      <c r="F67" s="753" t="s">
        <v>109</v>
      </c>
      <c r="G67" s="753" t="s">
        <v>109</v>
      </c>
      <c r="H67" s="821">
        <v>195.90578315</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0.064857</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0.064857</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1.27991178</v>
      </c>
      <c r="J72" s="772">
        <v>1.15748904</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1.15108948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0.744123</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1.27991178</v>
      </c>
      <c r="J79" s="753">
        <v>0.00639956</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1.27991178</v>
      </c>
      <c r="J81" s="814">
        <v>0.00639956</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1611.707</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50103.01762662</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4584.715</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6.63543944</v>
      </c>
      <c r="D10" s="873">
        <v>216.07621349</v>
      </c>
      <c r="E10" s="873">
        <v>0.028</v>
      </c>
      <c r="F10" s="873" t="s">
        <v>88</v>
      </c>
      <c r="G10" s="873">
        <v>638.6189055499999</v>
      </c>
      <c r="H10" s="873" t="s">
        <v>114</v>
      </c>
      <c r="I10" s="873">
        <v>4432.168071010001</v>
      </c>
      <c r="J10" s="873" t="s">
        <v>114</v>
      </c>
      <c r="K10" s="873">
        <v>430.68818635</v>
      </c>
      <c r="L10" s="873" t="s">
        <v>114</v>
      </c>
      <c r="M10" s="873">
        <v>1.98234666</v>
      </c>
      <c r="N10" s="873" t="s">
        <v>114</v>
      </c>
      <c r="O10" s="873">
        <v>51.72563597</v>
      </c>
      <c r="P10" s="873" t="s">
        <v>114</v>
      </c>
      <c r="Q10" s="873" t="s">
        <v>114</v>
      </c>
      <c r="R10" s="873">
        <v>1.1801873</v>
      </c>
      <c r="S10" s="873" t="s">
        <v>114</v>
      </c>
      <c r="T10" s="873">
        <v>152.42516413</v>
      </c>
      <c r="U10" s="873">
        <v>221.44475921</v>
      </c>
      <c r="V10" s="874" t="s">
        <v>114</v>
      </c>
      <c r="W10" s="489"/>
      <c r="X10" s="875">
        <v>19.912</v>
      </c>
      <c r="Y10" s="873">
        <v>6.4958050499999995</v>
      </c>
      <c r="Z10" s="873">
        <v>2.2324229200000003</v>
      </c>
      <c r="AA10" s="873" t="s">
        <v>114</v>
      </c>
      <c r="AB10" s="873">
        <v>0.573</v>
      </c>
      <c r="AC10" s="873" t="s">
        <v>114</v>
      </c>
      <c r="AD10" s="873" t="s">
        <v>88</v>
      </c>
      <c r="AE10" s="873" t="s">
        <v>88</v>
      </c>
      <c r="AF10" s="873" t="s">
        <v>114</v>
      </c>
      <c r="AG10" s="873" t="s">
        <v>114</v>
      </c>
      <c r="AH10" s="189"/>
      <c r="AI10" s="876">
        <v>216.35521321000002</v>
      </c>
      <c r="AJ10" s="877">
        <v>150.87362458</v>
      </c>
      <c r="AK10" s="878">
        <v>0.648</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0.38389125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0.38389125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0.38389125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21.347</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10.764</v>
      </c>
      <c r="Y16" s="880">
        <v>1.303</v>
      </c>
      <c r="Z16" s="880" t="s">
        <v>114</v>
      </c>
      <c r="AA16" s="880" t="s">
        <v>114</v>
      </c>
      <c r="AB16" s="880" t="s">
        <v>114</v>
      </c>
      <c r="AC16" s="880" t="s">
        <v>114</v>
      </c>
      <c r="AD16" s="880" t="s">
        <v>114</v>
      </c>
      <c r="AE16" s="880" t="s">
        <v>114</v>
      </c>
      <c r="AF16" s="880" t="s">
        <v>114</v>
      </c>
      <c r="AG16" s="880" t="s">
        <v>114</v>
      </c>
      <c r="AH16" s="522"/>
      <c r="AI16" s="876" t="s">
        <v>114</v>
      </c>
      <c r="AJ16" s="884">
        <v>1.93802</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10.764</v>
      </c>
      <c r="Y17" s="880">
        <v>1.303</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21.347</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1.93802</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1.04</v>
      </c>
      <c r="D20" s="880">
        <v>0.052</v>
      </c>
      <c r="E20" s="880">
        <v>0.028</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9.148</v>
      </c>
      <c r="Y20" s="880">
        <v>4.984</v>
      </c>
      <c r="Z20" s="880">
        <v>1.641</v>
      </c>
      <c r="AA20" s="880" t="s">
        <v>114</v>
      </c>
      <c r="AB20" s="880">
        <v>0.573</v>
      </c>
      <c r="AC20" s="880" t="s">
        <v>114</v>
      </c>
      <c r="AD20" s="880" t="s">
        <v>88</v>
      </c>
      <c r="AE20" s="880" t="s">
        <v>114</v>
      </c>
      <c r="AF20" s="880" t="s">
        <v>114</v>
      </c>
      <c r="AG20" s="880" t="s">
        <v>114</v>
      </c>
      <c r="AH20" s="189"/>
      <c r="AI20" s="876" t="s">
        <v>114</v>
      </c>
      <c r="AJ20" s="881">
        <v>1.121</v>
      </c>
      <c r="AK20" s="878">
        <v>0.648</v>
      </c>
    </row>
    <row r="21" ht="18" customHeight="1" x14ac:dyDescent="0.2">
      <c r="B21" s="687" t="s">
        <v>781</v>
      </c>
      <c r="C21" s="879">
        <v>1.04</v>
      </c>
      <c r="D21" s="880">
        <v>0.052</v>
      </c>
      <c r="E21" s="880">
        <v>0.028</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9.148</v>
      </c>
      <c r="Y21" s="880">
        <v>4.984</v>
      </c>
      <c r="Z21" s="880">
        <v>1.641</v>
      </c>
      <c r="AA21" s="880" t="s">
        <v>114</v>
      </c>
      <c r="AB21" s="880">
        <v>0.573</v>
      </c>
      <c r="AC21" s="880" t="s">
        <v>114</v>
      </c>
      <c r="AD21" s="880" t="s">
        <v>114</v>
      </c>
      <c r="AE21" s="880" t="s">
        <v>114</v>
      </c>
      <c r="AF21" s="880" t="s">
        <v>114</v>
      </c>
      <c r="AG21" s="880" t="s">
        <v>114</v>
      </c>
      <c r="AH21" s="189"/>
      <c r="AI21" s="876" t="s">
        <v>114</v>
      </c>
      <c r="AJ21" s="881">
        <v>1.121</v>
      </c>
      <c r="AK21" s="878">
        <v>0.648</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5.59543944</v>
      </c>
      <c r="D26" s="895">
        <v>216.02421349</v>
      </c>
      <c r="E26" s="895" t="s">
        <v>88</v>
      </c>
      <c r="F26" s="895" t="s">
        <v>88</v>
      </c>
      <c r="G26" s="895">
        <v>638.6189055499999</v>
      </c>
      <c r="H26" s="895" t="s">
        <v>114</v>
      </c>
      <c r="I26" s="895">
        <v>4410.681071010001</v>
      </c>
      <c r="J26" s="895" t="s">
        <v>114</v>
      </c>
      <c r="K26" s="895">
        <v>430.68818635</v>
      </c>
      <c r="L26" s="895" t="s">
        <v>114</v>
      </c>
      <c r="M26" s="895">
        <v>1.98234666</v>
      </c>
      <c r="N26" s="895" t="s">
        <v>114</v>
      </c>
      <c r="O26" s="895">
        <v>51.72563597</v>
      </c>
      <c r="P26" s="895" t="s">
        <v>114</v>
      </c>
      <c r="Q26" s="895" t="s">
        <v>114</v>
      </c>
      <c r="R26" s="895">
        <v>1.1801873</v>
      </c>
      <c r="S26" s="895" t="s">
        <v>114</v>
      </c>
      <c r="T26" s="895">
        <v>152.42516413</v>
      </c>
      <c r="U26" s="895">
        <v>221.44475921</v>
      </c>
      <c r="V26" s="895" t="s">
        <v>114</v>
      </c>
      <c r="W26" s="132"/>
      <c r="X26" s="896" t="s">
        <v>114</v>
      </c>
      <c r="Y26" s="895">
        <v>0.20880505</v>
      </c>
      <c r="Z26" s="895">
        <v>0.5914229200000001</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5.38343944</v>
      </c>
      <c r="D27" s="873">
        <v>216.02421349</v>
      </c>
      <c r="E27" s="873" t="s">
        <v>114</v>
      </c>
      <c r="F27" s="873" t="s">
        <v>114</v>
      </c>
      <c r="G27" s="873">
        <v>638.6189055499999</v>
      </c>
      <c r="H27" s="873" t="s">
        <v>114</v>
      </c>
      <c r="I27" s="873">
        <v>3640.7641525500003</v>
      </c>
      <c r="J27" s="873" t="s">
        <v>114</v>
      </c>
      <c r="K27" s="873">
        <v>430.68818635</v>
      </c>
      <c r="L27" s="873" t="s">
        <v>114</v>
      </c>
      <c r="M27" s="873" t="s">
        <v>109</v>
      </c>
      <c r="N27" s="873" t="s">
        <v>114</v>
      </c>
      <c r="O27" s="873">
        <v>1.0253870999999999</v>
      </c>
      <c r="P27" s="873" t="s">
        <v>114</v>
      </c>
      <c r="Q27" s="873" t="s">
        <v>114</v>
      </c>
      <c r="R27" s="873" t="s">
        <v>114</v>
      </c>
      <c r="S27" s="873" t="s">
        <v>114</v>
      </c>
      <c r="T27" s="873" t="s">
        <v>114</v>
      </c>
      <c r="U27" s="873" t="s">
        <v>114</v>
      </c>
      <c r="V27" s="873" t="s">
        <v>114</v>
      </c>
      <c r="W27" s="49"/>
      <c r="X27" s="875" t="s">
        <v>114</v>
      </c>
      <c r="Y27" s="873">
        <v>0.20880505</v>
      </c>
      <c r="Z27" s="873">
        <v>0.5914229200000001</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339.18943032</v>
      </c>
      <c r="J28" s="873" t="s">
        <v>114</v>
      </c>
      <c r="K28" s="873" t="s">
        <v>114</v>
      </c>
      <c r="L28" s="873" t="s">
        <v>114</v>
      </c>
      <c r="M28" s="873" t="s">
        <v>88</v>
      </c>
      <c r="N28" s="873" t="s">
        <v>114</v>
      </c>
      <c r="O28" s="873">
        <v>17.79963085</v>
      </c>
      <c r="P28" s="873" t="s">
        <v>114</v>
      </c>
      <c r="Q28" s="873" t="s">
        <v>114</v>
      </c>
      <c r="R28" s="873" t="s">
        <v>114</v>
      </c>
      <c r="S28" s="873" t="s">
        <v>114</v>
      </c>
      <c r="T28" s="873">
        <v>152.42516413</v>
      </c>
      <c r="U28" s="873">
        <v>221.44475921</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17.57399071</v>
      </c>
      <c r="P29" s="873" t="s">
        <v>114</v>
      </c>
      <c r="Q29" s="873" t="s">
        <v>114</v>
      </c>
      <c r="R29" s="873">
        <v>1.1801873</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430.72748814</v>
      </c>
      <c r="J30" s="873" t="s">
        <v>114</v>
      </c>
      <c r="K30" s="873" t="s">
        <v>114</v>
      </c>
      <c r="L30" s="873" t="s">
        <v>114</v>
      </c>
      <c r="M30" s="873">
        <v>1.98234666</v>
      </c>
      <c r="N30" s="873" t="s">
        <v>114</v>
      </c>
      <c r="O30" s="873">
        <v>15.32662731</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147.43071333</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13.675720339999998</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133.75499299</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216.35521321000002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82.279449056</v>
      </c>
      <c r="D39" s="895">
        <v>146.28359653273</v>
      </c>
      <c r="E39" s="895">
        <v>0.003248</v>
      </c>
      <c r="F39" s="895" t="s">
        <v>88</v>
      </c>
      <c r="G39" s="895">
        <v>2024.4219305934996</v>
      </c>
      <c r="H39" s="895" t="s">
        <v>114</v>
      </c>
      <c r="I39" s="895">
        <v>5761.818492313001</v>
      </c>
      <c r="J39" s="895" t="s">
        <v>114</v>
      </c>
      <c r="K39" s="895">
        <v>2067.30329448</v>
      </c>
      <c r="L39" s="895" t="s">
        <v>114</v>
      </c>
      <c r="M39" s="895">
        <v>0.27356383908</v>
      </c>
      <c r="N39" s="895" t="s">
        <v>114</v>
      </c>
      <c r="O39" s="895">
        <v>173.2808804995</v>
      </c>
      <c r="P39" s="895" t="s">
        <v>114</v>
      </c>
      <c r="Q39" s="895" t="s">
        <v>114</v>
      </c>
      <c r="R39" s="895">
        <v>9.512309638000001</v>
      </c>
      <c r="S39" s="895" t="s">
        <v>114</v>
      </c>
      <c r="T39" s="895">
        <v>130.78079082354</v>
      </c>
      <c r="U39" s="895">
        <v>178.04158640484002</v>
      </c>
      <c r="V39" s="895" t="s">
        <v>114</v>
      </c>
      <c r="W39" s="907"/>
      <c r="X39" s="895">
        <v>132.01656</v>
      </c>
      <c r="Y39" s="895">
        <v>72.10343605499999</v>
      </c>
      <c r="Z39" s="895">
        <v>19.868563988000002</v>
      </c>
      <c r="AA39" s="895" t="s">
        <v>114</v>
      </c>
      <c r="AB39" s="895">
        <v>5.466419999999999</v>
      </c>
      <c r="AC39" s="895" t="s">
        <v>114</v>
      </c>
      <c r="AD39" s="895" t="s">
        <v>88</v>
      </c>
      <c r="AE39" s="895" t="s">
        <v>88</v>
      </c>
      <c r="AF39" s="895" t="s">
        <v>114</v>
      </c>
      <c r="AG39" s="895" t="s">
        <v>114</v>
      </c>
      <c r="AH39" s="907"/>
      <c r="AI39" s="898">
        <v>216.35521321000002</v>
      </c>
      <c r="AJ39" s="898">
        <v>3545.5301776300003</v>
      </c>
      <c r="AK39" s="685">
        <v>10.4328</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9.021444375</v>
      </c>
      <c r="AK40" s="911" t="s">
        <v>114</v>
      </c>
    </row>
    <row r="41" ht="18" customHeight="1" x14ac:dyDescent="0.2">
      <c r="B41" s="912" t="s">
        <v>883</v>
      </c>
      <c r="C41" s="872" t="s">
        <v>114</v>
      </c>
      <c r="D41" s="873" t="s">
        <v>114</v>
      </c>
      <c r="E41" s="873" t="s">
        <v>114</v>
      </c>
      <c r="F41" s="873" t="s">
        <v>114</v>
      </c>
      <c r="G41" s="873" t="s">
        <v>114</v>
      </c>
      <c r="H41" s="873" t="s">
        <v>114</v>
      </c>
      <c r="I41" s="873">
        <v>27.7511</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71.36532</v>
      </c>
      <c r="Y41" s="873">
        <v>14.463299999999998</v>
      </c>
      <c r="Z41" s="876" t="s">
        <v>114</v>
      </c>
      <c r="AA41" s="876" t="s">
        <v>114</v>
      </c>
      <c r="AB41" s="876" t="s">
        <v>114</v>
      </c>
      <c r="AC41" s="876" t="s">
        <v>114</v>
      </c>
      <c r="AD41" s="876" t="s">
        <v>114</v>
      </c>
      <c r="AE41" s="876" t="s">
        <v>114</v>
      </c>
      <c r="AF41" s="876" t="s">
        <v>114</v>
      </c>
      <c r="AG41" s="876" t="s">
        <v>114</v>
      </c>
      <c r="AH41" s="909"/>
      <c r="AI41" s="910" t="s">
        <v>114</v>
      </c>
      <c r="AJ41" s="910">
        <v>45.543470000000006</v>
      </c>
      <c r="AK41" s="911" t="s">
        <v>114</v>
      </c>
    </row>
    <row r="42" ht="18" customHeight="1" x14ac:dyDescent="0.2">
      <c r="B42" s="913" t="s">
        <v>868</v>
      </c>
      <c r="C42" s="872">
        <v>12.896</v>
      </c>
      <c r="D42" s="873">
        <v>0.035204</v>
      </c>
      <c r="E42" s="873">
        <v>0.003248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60.65124</v>
      </c>
      <c r="Y42" s="873">
        <v>55.322399999999995</v>
      </c>
      <c r="Z42" s="873">
        <v>14.6049</v>
      </c>
      <c r="AA42" s="873" t="s">
        <v>114</v>
      </c>
      <c r="AB42" s="873">
        <v>5.466419999999999</v>
      </c>
      <c r="AC42" s="873" t="s">
        <v>114</v>
      </c>
      <c r="AD42" s="873" t="s">
        <v>88</v>
      </c>
      <c r="AE42" s="873" t="s">
        <v>114</v>
      </c>
      <c r="AF42" s="873" t="s">
        <v>114</v>
      </c>
      <c r="AG42" s="873" t="s">
        <v>114</v>
      </c>
      <c r="AH42" s="909"/>
      <c r="AI42" s="910" t="s">
        <v>114</v>
      </c>
      <c r="AJ42" s="910">
        <v>26.343500000000002</v>
      </c>
      <c r="AK42" s="911">
        <v>10.4328</v>
      </c>
    </row>
    <row r="43" ht="18" customHeight="1" x14ac:dyDescent="0.2">
      <c r="B43" s="914" t="s">
        <v>871</v>
      </c>
      <c r="C43" s="872">
        <v>69.383449056</v>
      </c>
      <c r="D43" s="873">
        <v>146.24839253273</v>
      </c>
      <c r="E43" s="873" t="s">
        <v>88</v>
      </c>
      <c r="F43" s="873" t="s">
        <v>88</v>
      </c>
      <c r="G43" s="873">
        <v>2024.4219305934996</v>
      </c>
      <c r="H43" s="873" t="s">
        <v>114</v>
      </c>
      <c r="I43" s="873">
        <v>5733.885392313001</v>
      </c>
      <c r="J43" s="873" t="s">
        <v>114</v>
      </c>
      <c r="K43" s="873">
        <v>2067.30329448</v>
      </c>
      <c r="L43" s="873" t="s">
        <v>114</v>
      </c>
      <c r="M43" s="873">
        <v>0.27356383908</v>
      </c>
      <c r="N43" s="873" t="s">
        <v>114</v>
      </c>
      <c r="O43" s="873">
        <v>173.2808804995</v>
      </c>
      <c r="P43" s="873" t="s">
        <v>114</v>
      </c>
      <c r="Q43" s="873" t="s">
        <v>114</v>
      </c>
      <c r="R43" s="873">
        <v>9.512309638000001</v>
      </c>
      <c r="S43" s="873" t="s">
        <v>114</v>
      </c>
      <c r="T43" s="873">
        <v>130.78079082354</v>
      </c>
      <c r="U43" s="873">
        <v>178.04158640484002</v>
      </c>
      <c r="V43" s="873" t="s">
        <v>114</v>
      </c>
      <c r="W43" s="909"/>
      <c r="X43" s="873" t="s">
        <v>114</v>
      </c>
      <c r="Y43" s="873">
        <v>2.317736055</v>
      </c>
      <c r="Z43" s="873">
        <v>5.263663988000001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3464.6217632550006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216.35521321000002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0.38389125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0.38389125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0.38389125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0.38389125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21.347</v>
      </c>
      <c r="H34" s="942" t="s">
        <v>109</v>
      </c>
    </row>
    <row r="35" ht="18" customHeight="1" x14ac:dyDescent="0.2">
      <c r="B35" s="941" t="s">
        <v>912</v>
      </c>
      <c r="C35" s="939"/>
      <c r="D35" s="267"/>
      <c r="E35" s="268"/>
      <c r="F35" s="268"/>
      <c r="G35" s="124">
        <v>10.764</v>
      </c>
      <c r="H35" s="942" t="s">
        <v>109</v>
      </c>
    </row>
    <row r="36" ht="18" customHeight="1" x14ac:dyDescent="0.2">
      <c r="B36" s="941" t="s">
        <v>913</v>
      </c>
      <c r="C36" s="939"/>
      <c r="D36" s="267"/>
      <c r="E36" s="268"/>
      <c r="F36" s="268"/>
      <c r="G36" s="124">
        <v>1.303</v>
      </c>
      <c r="H36" s="942" t="s">
        <v>109</v>
      </c>
    </row>
    <row r="37" ht="18" customHeight="1" x14ac:dyDescent="0.2">
      <c r="B37" s="941" t="s">
        <v>899</v>
      </c>
      <c r="C37" s="939"/>
      <c r="D37" s="267"/>
      <c r="E37" s="268"/>
      <c r="F37" s="268"/>
      <c r="G37" s="124">
        <v>1.93802</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10.764</v>
      </c>
      <c r="H39" s="942" t="s">
        <v>109</v>
      </c>
    </row>
    <row r="40" ht="18" customHeight="1" x14ac:dyDescent="0.2">
      <c r="B40" s="945" t="s">
        <v>913</v>
      </c>
      <c r="C40" s="939"/>
      <c r="D40" s="267"/>
      <c r="E40" s="268"/>
      <c r="F40" s="268"/>
      <c r="G40" s="124">
        <v>1.303</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546804</v>
      </c>
      <c r="F43" s="119">
        <v>0.01968529857133452</v>
      </c>
      <c r="G43" s="161">
        <v>10.764</v>
      </c>
      <c r="H43" s="952" t="s">
        <v>111</v>
      </c>
    </row>
    <row r="44" ht="18" customHeight="1" x14ac:dyDescent="0.2">
      <c r="B44" s="947" t="s">
        <v>913</v>
      </c>
      <c r="C44" s="939"/>
      <c r="D44" s="950" t="s">
        <v>915</v>
      </c>
      <c r="E44" s="951">
        <v>546804</v>
      </c>
      <c r="F44" s="119">
        <v>0.0023829379448577553</v>
      </c>
      <c r="G44" s="161">
        <v>1.303</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42.694</v>
      </c>
      <c r="F48" s="119">
        <v>499.99999999999994</v>
      </c>
      <c r="G48" s="161">
        <v>21.347</v>
      </c>
      <c r="H48" s="952" t="s">
        <v>111</v>
      </c>
    </row>
    <row r="49" ht="18" customHeight="1" x14ac:dyDescent="0.2">
      <c r="B49" s="945" t="s">
        <v>899</v>
      </c>
      <c r="C49" s="939"/>
      <c r="D49" s="958" t="s">
        <v>919</v>
      </c>
      <c r="E49" s="161" t="s">
        <v>706</v>
      </c>
      <c r="F49" s="119" t="s">
        <v>706</v>
      </c>
      <c r="G49" s="161">
        <v>1.93802</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1.04</v>
      </c>
      <c r="H56" s="942" t="s">
        <v>114</v>
      </c>
    </row>
    <row r="57" ht="18" customHeight="1" x14ac:dyDescent="0.2">
      <c r="B57" s="941" t="s">
        <v>826</v>
      </c>
      <c r="C57" s="939"/>
      <c r="D57" s="267"/>
      <c r="E57" s="268"/>
      <c r="F57" s="268"/>
      <c r="G57" s="124">
        <v>0.052</v>
      </c>
      <c r="H57" s="942" t="s">
        <v>114</v>
      </c>
    </row>
    <row r="58" ht="18" customHeight="1" x14ac:dyDescent="0.2">
      <c r="B58" s="941" t="s">
        <v>827</v>
      </c>
      <c r="C58" s="939"/>
      <c r="D58" s="267"/>
      <c r="E58" s="268"/>
      <c r="F58" s="268"/>
      <c r="G58" s="124">
        <v>0.028</v>
      </c>
      <c r="H58" s="942" t="s">
        <v>114</v>
      </c>
    </row>
    <row r="59" ht="18" customHeight="1" x14ac:dyDescent="0.2">
      <c r="B59" s="941" t="s">
        <v>912</v>
      </c>
      <c r="C59" s="939"/>
      <c r="D59" s="267"/>
      <c r="E59" s="268"/>
      <c r="F59" s="268"/>
      <c r="G59" s="124">
        <v>9.148</v>
      </c>
      <c r="H59" s="942" t="s">
        <v>88</v>
      </c>
    </row>
    <row r="60" ht="18" customHeight="1" x14ac:dyDescent="0.2">
      <c r="B60" s="941" t="s">
        <v>913</v>
      </c>
      <c r="C60" s="939"/>
      <c r="D60" s="267"/>
      <c r="E60" s="268"/>
      <c r="F60" s="268"/>
      <c r="G60" s="124">
        <v>4.984</v>
      </c>
      <c r="H60" s="942" t="s">
        <v>114</v>
      </c>
    </row>
    <row r="61" ht="18" customHeight="1" x14ac:dyDescent="0.2">
      <c r="B61" s="941" t="s">
        <v>922</v>
      </c>
      <c r="C61" s="939"/>
      <c r="D61" s="267"/>
      <c r="E61" s="268"/>
      <c r="F61" s="268"/>
      <c r="G61" s="124">
        <v>1.641</v>
      </c>
      <c r="H61" s="942" t="s">
        <v>114</v>
      </c>
    </row>
    <row r="62" ht="18" customHeight="1" x14ac:dyDescent="0.2">
      <c r="B62" s="941" t="s">
        <v>923</v>
      </c>
      <c r="C62" s="939"/>
      <c r="D62" s="267"/>
      <c r="E62" s="268"/>
      <c r="F62" s="268"/>
      <c r="G62" s="124">
        <v>0.573</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1.121</v>
      </c>
      <c r="H64" s="942" t="s">
        <v>88</v>
      </c>
    </row>
    <row r="65" ht="18" customHeight="1" x14ac:dyDescent="0.2">
      <c r="B65" s="941" t="s">
        <v>925</v>
      </c>
      <c r="C65" s="939"/>
      <c r="D65" s="267"/>
      <c r="E65" s="268"/>
      <c r="F65" s="268"/>
      <c r="G65" s="124">
        <v>0.648</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1.04</v>
      </c>
      <c r="H67" s="952" t="s">
        <v>114</v>
      </c>
    </row>
    <row r="68" ht="18" customHeight="1" x14ac:dyDescent="0.2" s="558" customFormat="1">
      <c r="B68" s="945" t="s">
        <v>826</v>
      </c>
      <c r="C68" s="939"/>
      <c r="D68" s="950" t="s">
        <v>926</v>
      </c>
      <c r="E68" s="951" t="s">
        <v>706</v>
      </c>
      <c r="F68" s="119" t="s">
        <v>706</v>
      </c>
      <c r="G68" s="158">
        <v>0.052</v>
      </c>
      <c r="H68" s="952" t="s">
        <v>114</v>
      </c>
    </row>
    <row r="69" ht="18" customHeight="1" x14ac:dyDescent="0.2" s="558" customFormat="1">
      <c r="B69" s="945" t="s">
        <v>827</v>
      </c>
      <c r="C69" s="939"/>
      <c r="D69" s="950" t="s">
        <v>926</v>
      </c>
      <c r="E69" s="951" t="s">
        <v>706</v>
      </c>
      <c r="F69" s="119" t="s">
        <v>706</v>
      </c>
      <c r="G69" s="158">
        <v>0.028</v>
      </c>
      <c r="H69" s="952" t="s">
        <v>114</v>
      </c>
    </row>
    <row r="70" ht="18" customHeight="1" x14ac:dyDescent="0.2" s="558" customFormat="1">
      <c r="B70" s="945" t="s">
        <v>912</v>
      </c>
      <c r="C70" s="939"/>
      <c r="D70" s="950" t="s">
        <v>926</v>
      </c>
      <c r="E70" s="951" t="s">
        <v>706</v>
      </c>
      <c r="F70" s="119" t="s">
        <v>706</v>
      </c>
      <c r="G70" s="158">
        <v>9.148</v>
      </c>
      <c r="H70" s="952" t="s">
        <v>114</v>
      </c>
    </row>
    <row r="71" ht="18" customHeight="1" x14ac:dyDescent="0.2" s="558" customFormat="1">
      <c r="B71" s="945" t="s">
        <v>913</v>
      </c>
      <c r="C71" s="939"/>
      <c r="D71" s="950" t="s">
        <v>926</v>
      </c>
      <c r="E71" s="951" t="s">
        <v>706</v>
      </c>
      <c r="F71" s="119" t="s">
        <v>706</v>
      </c>
      <c r="G71" s="158">
        <v>4.984</v>
      </c>
      <c r="H71" s="952" t="s">
        <v>114</v>
      </c>
    </row>
    <row r="72" ht="18" customHeight="1" x14ac:dyDescent="0.2" s="558" customFormat="1">
      <c r="B72" s="945" t="s">
        <v>922</v>
      </c>
      <c r="C72" s="939"/>
      <c r="D72" s="950" t="s">
        <v>926</v>
      </c>
      <c r="E72" s="951" t="s">
        <v>706</v>
      </c>
      <c r="F72" s="119" t="s">
        <v>706</v>
      </c>
      <c r="G72" s="158">
        <v>1.641</v>
      </c>
      <c r="H72" s="952" t="s">
        <v>114</v>
      </c>
    </row>
    <row r="73" ht="18" customHeight="1" x14ac:dyDescent="0.2" s="558" customFormat="1">
      <c r="B73" s="945" t="s">
        <v>923</v>
      </c>
      <c r="C73" s="939"/>
      <c r="D73" s="950" t="s">
        <v>926</v>
      </c>
      <c r="E73" s="951" t="s">
        <v>706</v>
      </c>
      <c r="F73" s="119" t="s">
        <v>706</v>
      </c>
      <c r="G73" s="158">
        <v>0.573</v>
      </c>
      <c r="H73" s="952" t="s">
        <v>114</v>
      </c>
    </row>
    <row r="74" ht="18" customHeight="1" x14ac:dyDescent="0.2" s="558" customFormat="1">
      <c r="B74" s="945" t="s">
        <v>899</v>
      </c>
      <c r="C74" s="939"/>
      <c r="D74" s="950" t="s">
        <v>926</v>
      </c>
      <c r="E74" s="951" t="s">
        <v>706</v>
      </c>
      <c r="F74" s="119" t="s">
        <v>706</v>
      </c>
      <c r="G74" s="158">
        <v>1.121</v>
      </c>
      <c r="H74" s="952" t="s">
        <v>114</v>
      </c>
    </row>
    <row r="75" ht="18" customHeight="1" x14ac:dyDescent="0.2" s="558" customFormat="1">
      <c r="B75" s="945" t="s">
        <v>925</v>
      </c>
      <c r="C75" s="939"/>
      <c r="D75" s="950" t="s">
        <v>926</v>
      </c>
      <c r="E75" s="951" t="s">
        <v>706</v>
      </c>
      <c r="F75" s="119" t="s">
        <v>706</v>
      </c>
      <c r="G75" s="158">
        <v>0.648</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0.0679519</v>
      </c>
      <c r="K11" s="170">
        <v>3.9878482600000003</v>
      </c>
      <c r="L11" s="170">
        <v>1.53963928</v>
      </c>
      <c r="M11" s="977" t="s">
        <v>114</v>
      </c>
    </row>
    <row r="12" ht="18" customHeight="1" x14ac:dyDescent="0.2">
      <c r="B12" s="976" t="s">
        <v>826</v>
      </c>
      <c r="C12" s="534"/>
      <c r="D12" s="189"/>
      <c r="E12" s="189"/>
      <c r="F12" s="189"/>
      <c r="G12" s="189"/>
      <c r="H12" s="189"/>
      <c r="I12" s="189"/>
      <c r="J12" s="170">
        <v>2.25110478</v>
      </c>
      <c r="K12" s="170">
        <v>164.66249993</v>
      </c>
      <c r="L12" s="170">
        <v>49.11060878</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4.023668949999999</v>
      </c>
      <c r="K15" s="170">
        <v>518.2857234400001</v>
      </c>
      <c r="L15" s="170">
        <v>116.30951316</v>
      </c>
      <c r="M15" s="977" t="s">
        <v>114</v>
      </c>
    </row>
    <row r="16" ht="18" customHeight="1" x14ac:dyDescent="0.2">
      <c r="B16" s="976" t="s">
        <v>831</v>
      </c>
      <c r="C16" s="534"/>
      <c r="D16" s="189"/>
      <c r="E16" s="189"/>
      <c r="F16" s="189"/>
      <c r="G16" s="189"/>
      <c r="H16" s="189"/>
      <c r="I16" s="189"/>
      <c r="J16" s="170">
        <v>24.136347560000004</v>
      </c>
      <c r="K16" s="170">
        <v>4127.55339114</v>
      </c>
      <c r="L16" s="170">
        <v>258.99133231</v>
      </c>
      <c r="M16" s="977" t="s">
        <v>622</v>
      </c>
    </row>
    <row r="17" ht="18" customHeight="1" x14ac:dyDescent="0.2">
      <c r="B17" s="976" t="s">
        <v>833</v>
      </c>
      <c r="C17" s="534"/>
      <c r="D17" s="189"/>
      <c r="E17" s="189"/>
      <c r="F17" s="189"/>
      <c r="G17" s="189"/>
      <c r="H17" s="189"/>
      <c r="I17" s="189"/>
      <c r="J17" s="170">
        <v>1.59102064</v>
      </c>
      <c r="K17" s="170">
        <v>357.38053711</v>
      </c>
      <c r="L17" s="170">
        <v>71.7166286</v>
      </c>
      <c r="M17" s="977" t="s">
        <v>114</v>
      </c>
    </row>
    <row r="18" ht="18" customHeight="1" x14ac:dyDescent="0.2">
      <c r="B18" s="976" t="s">
        <v>835</v>
      </c>
      <c r="C18" s="534"/>
      <c r="D18" s="189"/>
      <c r="E18" s="189"/>
      <c r="F18" s="189"/>
      <c r="G18" s="189"/>
      <c r="H18" s="189"/>
      <c r="I18" s="189"/>
      <c r="J18" s="170">
        <v>0.02929576</v>
      </c>
      <c r="K18" s="170">
        <v>1.9530509</v>
      </c>
      <c r="L18" s="170" t="s">
        <v>109</v>
      </c>
      <c r="M18" s="977" t="s">
        <v>109</v>
      </c>
    </row>
    <row r="19" ht="18" customHeight="1" x14ac:dyDescent="0.2">
      <c r="B19" s="976" t="s">
        <v>837</v>
      </c>
      <c r="C19" s="534"/>
      <c r="D19" s="189"/>
      <c r="E19" s="189"/>
      <c r="F19" s="189"/>
      <c r="G19" s="189"/>
      <c r="H19" s="189"/>
      <c r="I19" s="189"/>
      <c r="J19" s="170">
        <v>0.10383999999999999</v>
      </c>
      <c r="K19" s="170">
        <v>51.446950969999996</v>
      </c>
      <c r="L19" s="170">
        <v>0.174845</v>
      </c>
      <c r="M19" s="977" t="s">
        <v>622</v>
      </c>
    </row>
    <row r="20" ht="18" customHeight="1" x14ac:dyDescent="0.2">
      <c r="B20" s="976" t="s">
        <v>840</v>
      </c>
      <c r="C20" s="534"/>
      <c r="D20" s="189"/>
      <c r="E20" s="189"/>
      <c r="F20" s="189"/>
      <c r="G20" s="189"/>
      <c r="H20" s="189"/>
      <c r="I20" s="189"/>
      <c r="J20" s="170">
        <v>0.353205</v>
      </c>
      <c r="K20" s="170">
        <v>0.8269823</v>
      </c>
      <c r="L20" s="170" t="s">
        <v>109</v>
      </c>
      <c r="M20" s="977" t="s">
        <v>114</v>
      </c>
    </row>
    <row r="21" ht="18" customHeight="1" x14ac:dyDescent="0.2">
      <c r="B21" s="976" t="s">
        <v>842</v>
      </c>
      <c r="C21" s="534"/>
      <c r="D21" s="189"/>
      <c r="E21" s="189"/>
      <c r="F21" s="189"/>
      <c r="G21" s="189"/>
      <c r="H21" s="189"/>
      <c r="I21" s="189"/>
      <c r="J21" s="170" t="s">
        <v>88</v>
      </c>
      <c r="K21" s="170">
        <v>152.42516413</v>
      </c>
      <c r="L21" s="170" t="s">
        <v>622</v>
      </c>
      <c r="M21" s="977" t="s">
        <v>622</v>
      </c>
    </row>
    <row r="22" ht="18" customHeight="1" x14ac:dyDescent="0.2">
      <c r="B22" s="976" t="s">
        <v>843</v>
      </c>
      <c r="C22" s="534"/>
      <c r="D22" s="189"/>
      <c r="E22" s="189"/>
      <c r="F22" s="189"/>
      <c r="G22" s="189"/>
      <c r="H22" s="189"/>
      <c r="I22" s="189"/>
      <c r="J22" s="170" t="s">
        <v>88</v>
      </c>
      <c r="K22" s="170">
        <v>221.44475921</v>
      </c>
      <c r="L22" s="170" t="s">
        <v>622</v>
      </c>
      <c r="M22" s="977" t="s">
        <v>622</v>
      </c>
    </row>
    <row r="23" ht="18" customHeight="1" x14ac:dyDescent="0.2">
      <c r="B23" s="976" t="s">
        <v>913</v>
      </c>
      <c r="C23" s="534"/>
      <c r="D23" s="189"/>
      <c r="E23" s="189"/>
      <c r="F23" s="189"/>
      <c r="G23" s="189"/>
      <c r="H23" s="189"/>
      <c r="I23" s="189"/>
      <c r="J23" s="170">
        <v>0.0030981</v>
      </c>
      <c r="K23" s="170">
        <v>0.15274632</v>
      </c>
      <c r="L23" s="170">
        <v>0.05296063</v>
      </c>
      <c r="M23" s="977" t="s">
        <v>114</v>
      </c>
    </row>
    <row r="24" ht="18" customHeight="1" x14ac:dyDescent="0.2">
      <c r="B24" s="976" t="s">
        <v>922</v>
      </c>
      <c r="C24" s="534"/>
      <c r="D24" s="189"/>
      <c r="E24" s="189"/>
      <c r="F24" s="189"/>
      <c r="G24" s="189"/>
      <c r="H24" s="189"/>
      <c r="I24" s="189"/>
      <c r="J24" s="170">
        <v>0.0008172</v>
      </c>
      <c r="K24" s="170">
        <v>0.27673893</v>
      </c>
      <c r="L24" s="170">
        <v>0.31386679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0.0679519</v>
      </c>
      <c r="K27" s="170">
        <v>3.77584826</v>
      </c>
      <c r="L27" s="170">
        <v>1.53963928</v>
      </c>
      <c r="M27" s="977" t="s">
        <v>114</v>
      </c>
    </row>
    <row r="28" ht="18" customHeight="1" x14ac:dyDescent="0.2">
      <c r="B28" s="978" t="s">
        <v>826</v>
      </c>
      <c r="C28" s="534"/>
      <c r="D28" s="189"/>
      <c r="E28" s="189"/>
      <c r="F28" s="189"/>
      <c r="G28" s="189"/>
      <c r="H28" s="189"/>
      <c r="I28" s="189"/>
      <c r="J28" s="170">
        <v>2.25110478</v>
      </c>
      <c r="K28" s="170">
        <v>164.66249993</v>
      </c>
      <c r="L28" s="170">
        <v>49.11060878</v>
      </c>
      <c r="M28" s="977" t="s">
        <v>114</v>
      </c>
    </row>
    <row r="29" ht="18" customHeight="1" x14ac:dyDescent="0.2">
      <c r="B29" s="978" t="s">
        <v>829</v>
      </c>
      <c r="C29" s="534"/>
      <c r="D29" s="189"/>
      <c r="E29" s="189"/>
      <c r="F29" s="189"/>
      <c r="G29" s="189"/>
      <c r="H29" s="189"/>
      <c r="I29" s="189"/>
      <c r="J29" s="170">
        <v>4.023668949999999</v>
      </c>
      <c r="K29" s="170">
        <v>518.2857234400001</v>
      </c>
      <c r="L29" s="170">
        <v>116.30951316</v>
      </c>
      <c r="M29" s="977" t="s">
        <v>114</v>
      </c>
    </row>
    <row r="30" ht="18" customHeight="1" x14ac:dyDescent="0.2">
      <c r="B30" s="978" t="s">
        <v>831</v>
      </c>
      <c r="C30" s="534"/>
      <c r="D30" s="189"/>
      <c r="E30" s="189"/>
      <c r="F30" s="189"/>
      <c r="G30" s="189"/>
      <c r="H30" s="189"/>
      <c r="I30" s="189"/>
      <c r="J30" s="170">
        <v>21.077960920000002</v>
      </c>
      <c r="K30" s="170">
        <v>3360.69485932</v>
      </c>
      <c r="L30" s="170">
        <v>258.99133231</v>
      </c>
      <c r="M30" s="977" t="s">
        <v>114</v>
      </c>
    </row>
    <row r="31" ht="18" customHeight="1" x14ac:dyDescent="0.2">
      <c r="B31" s="978" t="s">
        <v>833</v>
      </c>
      <c r="C31" s="534"/>
      <c r="D31" s="189"/>
      <c r="E31" s="189"/>
      <c r="F31" s="189"/>
      <c r="G31" s="189"/>
      <c r="H31" s="189"/>
      <c r="I31" s="189"/>
      <c r="J31" s="170">
        <v>1.59102064</v>
      </c>
      <c r="K31" s="170">
        <v>357.38053711</v>
      </c>
      <c r="L31" s="170">
        <v>71.7166286</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0.01176</v>
      </c>
      <c r="K33" s="170">
        <v>0.8387821</v>
      </c>
      <c r="L33" s="170">
        <v>0.174845</v>
      </c>
      <c r="M33" s="977" t="s">
        <v>114</v>
      </c>
    </row>
    <row r="34" ht="18" customHeight="1" x14ac:dyDescent="0.2">
      <c r="B34" s="978" t="s">
        <v>913</v>
      </c>
      <c r="C34" s="534"/>
      <c r="D34" s="189"/>
      <c r="E34" s="189"/>
      <c r="F34" s="189"/>
      <c r="G34" s="189"/>
      <c r="H34" s="189"/>
      <c r="I34" s="189"/>
      <c r="J34" s="170">
        <v>0.0030981</v>
      </c>
      <c r="K34" s="170">
        <v>0.15274632</v>
      </c>
      <c r="L34" s="170">
        <v>0.05296063</v>
      </c>
      <c r="M34" s="977" t="s">
        <v>114</v>
      </c>
    </row>
    <row r="35" ht="18" customHeight="1" x14ac:dyDescent="0.2">
      <c r="B35" s="978" t="s">
        <v>922</v>
      </c>
      <c r="C35" s="534"/>
      <c r="D35" s="189"/>
      <c r="E35" s="189"/>
      <c r="F35" s="189"/>
      <c r="G35" s="189"/>
      <c r="H35" s="189"/>
      <c r="I35" s="189"/>
      <c r="J35" s="170">
        <v>0.0008172</v>
      </c>
      <c r="K35" s="170">
        <v>0.27673893</v>
      </c>
      <c r="L35" s="170">
        <v>0.31386679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6.79519</v>
      </c>
      <c r="E37" s="980">
        <v>44.38516</v>
      </c>
      <c r="F37" s="980">
        <v>3.83373767</v>
      </c>
      <c r="G37" s="170">
        <v>1</v>
      </c>
      <c r="H37" s="170">
        <v>4.1000000000000005</v>
      </c>
      <c r="I37" s="170">
        <v>22.000000067818934</v>
      </c>
      <c r="J37" s="980">
        <v>0.0679519</v>
      </c>
      <c r="K37" s="980">
        <v>1.81979156</v>
      </c>
      <c r="L37" s="980">
        <v>0.84342229</v>
      </c>
      <c r="M37" s="981" t="s">
        <v>114</v>
      </c>
    </row>
    <row r="38" ht="18" customHeight="1" x14ac:dyDescent="0.2">
      <c r="B38" s="979" t="s">
        <v>826</v>
      </c>
      <c r="C38" s="534"/>
      <c r="D38" s="980">
        <v>43.30684035</v>
      </c>
      <c r="E38" s="980">
        <v>140.36938003</v>
      </c>
      <c r="F38" s="980">
        <v>5.06829255</v>
      </c>
      <c r="G38" s="170">
        <v>0.9840886025295077</v>
      </c>
      <c r="H38" s="170">
        <v>7.236110117341236</v>
      </c>
      <c r="I38" s="170">
        <v>31.10560577250025</v>
      </c>
      <c r="J38" s="980">
        <v>0.42617768</v>
      </c>
      <c r="K38" s="980">
        <v>10.15728291</v>
      </c>
      <c r="L38" s="980">
        <v>1.5765231</v>
      </c>
      <c r="M38" s="981" t="s">
        <v>114</v>
      </c>
    </row>
    <row r="39" ht="18" customHeight="1" x14ac:dyDescent="0.2">
      <c r="B39" s="979" t="s">
        <v>829</v>
      </c>
      <c r="C39" s="534"/>
      <c r="D39" s="980">
        <v>110.37522994</v>
      </c>
      <c r="E39" s="980">
        <v>2367.52665814</v>
      </c>
      <c r="F39" s="980">
        <v>219.19730673</v>
      </c>
      <c r="G39" s="170">
        <v>0.95738473258396</v>
      </c>
      <c r="H39" s="170">
        <v>8.5661799926397</v>
      </c>
      <c r="I39" s="170">
        <v>24.220381761074748</v>
      </c>
      <c r="J39" s="980">
        <v>1.0567156</v>
      </c>
      <c r="K39" s="980">
        <v>202.80659491</v>
      </c>
      <c r="L39" s="980">
        <v>53.0904245</v>
      </c>
      <c r="M39" s="981" t="s">
        <v>114</v>
      </c>
    </row>
    <row r="40" ht="18" customHeight="1" x14ac:dyDescent="0.2">
      <c r="B40" s="979" t="s">
        <v>831</v>
      </c>
      <c r="C40" s="534"/>
      <c r="D40" s="980">
        <v>269.65481199</v>
      </c>
      <c r="E40" s="980">
        <v>2756.28964427</v>
      </c>
      <c r="F40" s="980">
        <v>182.45426653</v>
      </c>
      <c r="G40" s="170">
        <v>0.9484478215411356</v>
      </c>
      <c r="H40" s="170">
        <v>7.1337278710444165</v>
      </c>
      <c r="I40" s="170">
        <v>30.583260946010824</v>
      </c>
      <c r="J40" s="980">
        <v>2.55753519</v>
      </c>
      <c r="K40" s="980">
        <v>196.62620256</v>
      </c>
      <c r="L40" s="980">
        <v>55.80046444</v>
      </c>
      <c r="M40" s="981" t="s">
        <v>114</v>
      </c>
    </row>
    <row r="41" ht="18" customHeight="1" x14ac:dyDescent="0.2">
      <c r="B41" s="979" t="s">
        <v>833</v>
      </c>
      <c r="C41" s="534"/>
      <c r="D41" s="980">
        <v>74.88882624</v>
      </c>
      <c r="E41" s="980">
        <v>2615.61074244</v>
      </c>
      <c r="F41" s="980">
        <v>252.54071002</v>
      </c>
      <c r="G41" s="170">
        <v>0.9375913540823576</v>
      </c>
      <c r="H41" s="170">
        <v>8.65332574482619</v>
      </c>
      <c r="I41" s="170">
        <v>24.04287651887548</v>
      </c>
      <c r="J41" s="980">
        <v>0.70215116</v>
      </c>
      <c r="K41" s="980">
        <v>226.33731776</v>
      </c>
      <c r="L41" s="980">
        <v>60.71805107</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0.30981</v>
      </c>
      <c r="E43" s="980">
        <v>1.24184</v>
      </c>
      <c r="F43" s="980">
        <v>0.0835625</v>
      </c>
      <c r="G43" s="170">
        <v>1</v>
      </c>
      <c r="H43" s="170">
        <v>12.299999999999999</v>
      </c>
      <c r="I43" s="170">
        <v>41.00000598354525</v>
      </c>
      <c r="J43" s="980">
        <v>0.0030981</v>
      </c>
      <c r="K43" s="980">
        <v>0.15274632</v>
      </c>
      <c r="L43" s="980">
        <v>0.03426063</v>
      </c>
      <c r="M43" s="981" t="s">
        <v>114</v>
      </c>
    </row>
    <row r="44" ht="18" customHeight="1" x14ac:dyDescent="0.2">
      <c r="B44" s="979" t="s">
        <v>922</v>
      </c>
      <c r="C44" s="534"/>
      <c r="D44" s="980">
        <v>0.08172</v>
      </c>
      <c r="E44" s="980">
        <v>2.24991</v>
      </c>
      <c r="F44" s="980">
        <v>0.76552875</v>
      </c>
      <c r="G44" s="170">
        <v>1</v>
      </c>
      <c r="H44" s="170">
        <v>12.3</v>
      </c>
      <c r="I44" s="170">
        <v>41.000000326571666</v>
      </c>
      <c r="J44" s="980">
        <v>0.0008172</v>
      </c>
      <c r="K44" s="980">
        <v>0.27673893</v>
      </c>
      <c r="L44" s="980">
        <v>0.31386679</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2.939904</v>
      </c>
      <c r="F46" s="980">
        <v>0.19362816</v>
      </c>
      <c r="G46" s="170" t="s">
        <v>111</v>
      </c>
      <c r="H46" s="170">
        <v>0.29999993197056773</v>
      </c>
      <c r="I46" s="170">
        <v>41.00000227239675</v>
      </c>
      <c r="J46" s="980" t="s">
        <v>111</v>
      </c>
      <c r="K46" s="980">
        <v>0.00881971</v>
      </c>
      <c r="L46" s="980">
        <v>0.07938755</v>
      </c>
      <c r="M46" s="981" t="s">
        <v>114</v>
      </c>
    </row>
    <row r="47" ht="18" customHeight="1" x14ac:dyDescent="0.2">
      <c r="B47" s="979" t="s">
        <v>831</v>
      </c>
      <c r="C47" s="534"/>
      <c r="D47" s="980" t="s">
        <v>111</v>
      </c>
      <c r="E47" s="980">
        <v>79.970664</v>
      </c>
      <c r="F47" s="980">
        <v>5.59785856</v>
      </c>
      <c r="G47" s="170" t="s">
        <v>111</v>
      </c>
      <c r="H47" s="170">
        <v>0.2999999974990829</v>
      </c>
      <c r="I47" s="170">
        <v>31.242697386051855</v>
      </c>
      <c r="J47" s="980" t="s">
        <v>111</v>
      </c>
      <c r="K47" s="980">
        <v>0.23991199</v>
      </c>
      <c r="L47" s="980">
        <v>1.74892201</v>
      </c>
      <c r="M47" s="981" t="s">
        <v>114</v>
      </c>
    </row>
    <row r="48" ht="18" customHeight="1" x14ac:dyDescent="0.2">
      <c r="B48" s="979" t="s">
        <v>833</v>
      </c>
      <c r="C48" s="534"/>
      <c r="D48" s="980" t="s">
        <v>111</v>
      </c>
      <c r="E48" s="980">
        <v>3.474432</v>
      </c>
      <c r="F48" s="980">
        <v>0.22883328</v>
      </c>
      <c r="G48" s="170" t="s">
        <v>111</v>
      </c>
      <c r="H48" s="170">
        <v>0.3000001151267315</v>
      </c>
      <c r="I48" s="170">
        <v>40.99999790240301</v>
      </c>
      <c r="J48" s="980" t="s">
        <v>111</v>
      </c>
      <c r="K48" s="980">
        <v>0.0104233</v>
      </c>
      <c r="L48" s="980">
        <v>0.09382164</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v>36.699</v>
      </c>
      <c r="F50" s="980">
        <v>3.16462269</v>
      </c>
      <c r="G50" s="170" t="s">
        <v>111</v>
      </c>
      <c r="H50" s="170">
        <v>5.33</v>
      </c>
      <c r="I50" s="170">
        <v>21.999999943121185</v>
      </c>
      <c r="J50" s="980" t="s">
        <v>111</v>
      </c>
      <c r="K50" s="980">
        <v>1.9560567</v>
      </c>
      <c r="L50" s="980">
        <v>0.69621699</v>
      </c>
      <c r="M50" s="981" t="s">
        <v>114</v>
      </c>
    </row>
    <row r="51" ht="18" customHeight="1" x14ac:dyDescent="0.2">
      <c r="B51" s="979" t="s">
        <v>826</v>
      </c>
      <c r="C51" s="534"/>
      <c r="D51" s="980">
        <v>9.17568521</v>
      </c>
      <c r="E51" s="980">
        <v>194.31339178</v>
      </c>
      <c r="F51" s="980">
        <v>1.82069639</v>
      </c>
      <c r="G51" s="170">
        <v>0.9999999771134259</v>
      </c>
      <c r="H51" s="170">
        <v>5.329999999035579</v>
      </c>
      <c r="I51" s="170">
        <v>22.000000230680968</v>
      </c>
      <c r="J51" s="980">
        <v>0.09175685</v>
      </c>
      <c r="K51" s="980">
        <v>10.35690378</v>
      </c>
      <c r="L51" s="980">
        <v>0.40055321</v>
      </c>
      <c r="M51" s="981" t="s">
        <v>114</v>
      </c>
    </row>
    <row r="52" ht="18" customHeight="1" x14ac:dyDescent="0.2">
      <c r="B52" s="979" t="s">
        <v>829</v>
      </c>
      <c r="C52" s="534"/>
      <c r="D52" s="980">
        <v>124.78709052</v>
      </c>
      <c r="E52" s="980">
        <v>2540.30547171</v>
      </c>
      <c r="F52" s="980">
        <v>30.96246061</v>
      </c>
      <c r="G52" s="170">
        <v>1.0000000038465517</v>
      </c>
      <c r="H52" s="170">
        <v>5.32999999991564</v>
      </c>
      <c r="I52" s="170">
        <v>21.99999998643519</v>
      </c>
      <c r="J52" s="980">
        <v>1.24787091</v>
      </c>
      <c r="K52" s="980">
        <v>135.39828164</v>
      </c>
      <c r="L52" s="980">
        <v>6.81174133</v>
      </c>
      <c r="M52" s="981" t="s">
        <v>114</v>
      </c>
    </row>
    <row r="53" ht="18" customHeight="1" x14ac:dyDescent="0.2">
      <c r="B53" s="979" t="s">
        <v>831</v>
      </c>
      <c r="C53" s="534"/>
      <c r="D53" s="980">
        <v>98.43389879</v>
      </c>
      <c r="E53" s="980">
        <v>2004.25286574</v>
      </c>
      <c r="F53" s="980">
        <v>71.3887151</v>
      </c>
      <c r="G53" s="170">
        <v>0.8431688678416107</v>
      </c>
      <c r="H53" s="170">
        <v>4.365378702237564</v>
      </c>
      <c r="I53" s="170">
        <v>37.5696877054452</v>
      </c>
      <c r="J53" s="980">
        <v>0.82996399</v>
      </c>
      <c r="K53" s="980">
        <v>87.49322774</v>
      </c>
      <c r="L53" s="980">
        <v>26.82051732</v>
      </c>
      <c r="M53" s="981" t="s">
        <v>114</v>
      </c>
    </row>
    <row r="54" ht="18" customHeight="1" x14ac:dyDescent="0.2">
      <c r="B54" s="979" t="s">
        <v>833</v>
      </c>
      <c r="C54" s="534"/>
      <c r="D54" s="980">
        <v>82.98010971</v>
      </c>
      <c r="E54" s="980">
        <v>1757.26893435</v>
      </c>
      <c r="F54" s="980">
        <v>16.4654724</v>
      </c>
      <c r="G54" s="170">
        <v>1.0000000034948135</v>
      </c>
      <c r="H54" s="170">
        <v>5.329999999951345</v>
      </c>
      <c r="I54" s="170">
        <v>22.000000012146632</v>
      </c>
      <c r="J54" s="980">
        <v>0.8298011</v>
      </c>
      <c r="K54" s="980">
        <v>93.6624342</v>
      </c>
      <c r="L54" s="980">
        <v>3.62240393</v>
      </c>
      <c r="M54" s="981" t="s">
        <v>114</v>
      </c>
    </row>
    <row r="55" ht="18" customHeight="1" x14ac:dyDescent="0.2">
      <c r="B55" s="979" t="s">
        <v>837</v>
      </c>
      <c r="C55" s="534"/>
      <c r="D55" s="980">
        <v>1.176</v>
      </c>
      <c r="E55" s="980">
        <v>15.737</v>
      </c>
      <c r="F55" s="980">
        <v>0.79475</v>
      </c>
      <c r="G55" s="170">
        <v>1</v>
      </c>
      <c r="H55" s="170">
        <v>5.33</v>
      </c>
      <c r="I55" s="170">
        <v>22</v>
      </c>
      <c r="J55" s="980">
        <v>0.01176</v>
      </c>
      <c r="K55" s="980">
        <v>0.8387821</v>
      </c>
      <c r="L55" s="980">
        <v>0.174845</v>
      </c>
      <c r="M55" s="981" t="s">
        <v>114</v>
      </c>
    </row>
    <row r="56" ht="18" customHeight="1" x14ac:dyDescent="0.2">
      <c r="B56" s="979" t="s">
        <v>913</v>
      </c>
      <c r="C56" s="534"/>
      <c r="D56" s="980" t="s">
        <v>111</v>
      </c>
      <c r="E56" s="980" t="s">
        <v>111</v>
      </c>
      <c r="F56" s="980">
        <v>0.085</v>
      </c>
      <c r="G56" s="170" t="s">
        <v>111</v>
      </c>
      <c r="H56" s="170" t="s">
        <v>111</v>
      </c>
      <c r="I56" s="170">
        <v>22</v>
      </c>
      <c r="J56" s="980" t="s">
        <v>111</v>
      </c>
      <c r="K56" s="980" t="s">
        <v>111</v>
      </c>
      <c r="L56" s="980">
        <v>0.0187</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3.39416055</v>
      </c>
      <c r="E58" s="980">
        <v>29.78416958</v>
      </c>
      <c r="F58" s="980">
        <v>2.601025</v>
      </c>
      <c r="G58" s="170">
        <v>0.06471526516328169</v>
      </c>
      <c r="H58" s="170">
        <v>15.000000010072464</v>
      </c>
      <c r="I58" s="170">
        <v>34.28000000000001</v>
      </c>
      <c r="J58" s="980">
        <v>0.00219654</v>
      </c>
      <c r="K58" s="980">
        <v>4.46762544</v>
      </c>
      <c r="L58" s="980">
        <v>0.89163137</v>
      </c>
      <c r="M58" s="981" t="s">
        <v>114</v>
      </c>
    </row>
    <row r="59" ht="18" customHeight="1" x14ac:dyDescent="0.2">
      <c r="B59" s="979" t="s">
        <v>829</v>
      </c>
      <c r="C59" s="534"/>
      <c r="D59" s="980">
        <v>8.57083635</v>
      </c>
      <c r="E59" s="980">
        <v>240.73405488</v>
      </c>
      <c r="F59" s="980">
        <v>19.17027</v>
      </c>
      <c r="G59" s="170">
        <v>0.09642886251118304</v>
      </c>
      <c r="H59" s="170">
        <v>14.631061428993617</v>
      </c>
      <c r="I59" s="170">
        <v>34.28000002086565</v>
      </c>
      <c r="J59" s="980">
        <v>0.00826476</v>
      </c>
      <c r="K59" s="980">
        <v>35.22194745</v>
      </c>
      <c r="L59" s="980">
        <v>6.57156856</v>
      </c>
      <c r="M59" s="981" t="s">
        <v>114</v>
      </c>
    </row>
    <row r="60" ht="18" customHeight="1" x14ac:dyDescent="0.2">
      <c r="B60" s="979" t="s">
        <v>831</v>
      </c>
      <c r="C60" s="534"/>
      <c r="D60" s="980">
        <v>5.6514994</v>
      </c>
      <c r="E60" s="980">
        <v>740.1235847</v>
      </c>
      <c r="F60" s="980">
        <v>33.9163825</v>
      </c>
      <c r="G60" s="170">
        <v>0.1765220040543577</v>
      </c>
      <c r="H60" s="170">
        <v>8.40058859970011</v>
      </c>
      <c r="I60" s="170">
        <v>34.279999997051576</v>
      </c>
      <c r="J60" s="980">
        <v>0.00997614</v>
      </c>
      <c r="K60" s="980">
        <v>62.17473748</v>
      </c>
      <c r="L60" s="980">
        <v>11.62653592</v>
      </c>
      <c r="M60" s="981" t="s">
        <v>114</v>
      </c>
    </row>
    <row r="61" ht="18" customHeight="1" x14ac:dyDescent="0.2">
      <c r="B61" s="979" t="s">
        <v>833</v>
      </c>
      <c r="C61" s="534"/>
      <c r="D61" s="980">
        <v>3.9857922</v>
      </c>
      <c r="E61" s="980">
        <v>240.1780511</v>
      </c>
      <c r="F61" s="980">
        <v>19.581835</v>
      </c>
      <c r="G61" s="170">
        <v>0.13483216711598764</v>
      </c>
      <c r="H61" s="170">
        <v>14.562972323993515</v>
      </c>
      <c r="I61" s="170">
        <v>34.28000001021355</v>
      </c>
      <c r="J61" s="980">
        <v>0.00537413</v>
      </c>
      <c r="K61" s="980">
        <v>34.97706311</v>
      </c>
      <c r="L61" s="980">
        <v>6.71265304</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3882.49604189</v>
      </c>
      <c r="E65" s="980">
        <v>26820.90743048</v>
      </c>
      <c r="F65" s="980">
        <v>81.74012854</v>
      </c>
      <c r="G65" s="170">
        <v>0.43207907899974846</v>
      </c>
      <c r="H65" s="170">
        <v>10.496821327866664</v>
      </c>
      <c r="I65" s="170">
        <v>61.049999946574594</v>
      </c>
      <c r="J65" s="980">
        <v>16.77545314</v>
      </c>
      <c r="K65" s="980">
        <v>2815.34273149</v>
      </c>
      <c r="L65" s="980">
        <v>49.90234843</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248.95899155</v>
      </c>
      <c r="E67" s="980">
        <v>3623.62465072</v>
      </c>
      <c r="F67" s="980">
        <v>126.0246067</v>
      </c>
      <c r="G67" s="170">
        <v>0.6952846728784879</v>
      </c>
      <c r="H67" s="170">
        <v>3.8547228607754938</v>
      </c>
      <c r="I67" s="170">
        <v>36.692755733075415</v>
      </c>
      <c r="J67" s="980">
        <v>1.73097371</v>
      </c>
      <c r="K67" s="980">
        <v>139.6806878</v>
      </c>
      <c r="L67" s="980">
        <v>46.2419011</v>
      </c>
      <c r="M67" s="981" t="s">
        <v>114</v>
      </c>
    </row>
    <row r="68" ht="18" customHeight="1" x14ac:dyDescent="0.2">
      <c r="B68" s="979" t="s">
        <v>829</v>
      </c>
      <c r="C68" s="534"/>
      <c r="D68" s="980">
        <v>246.13928568</v>
      </c>
      <c r="E68" s="980">
        <v>3791.32932201</v>
      </c>
      <c r="F68" s="980">
        <v>135.56463635</v>
      </c>
      <c r="G68" s="170">
        <v>0.6950607966841158</v>
      </c>
      <c r="H68" s="170">
        <v>3.8205617984461115</v>
      </c>
      <c r="I68" s="170">
        <v>36.703075787065316</v>
      </c>
      <c r="J68" s="980">
        <v>1.71081768</v>
      </c>
      <c r="K68" s="980">
        <v>144.85007973</v>
      </c>
      <c r="L68" s="980">
        <v>49.75639122</v>
      </c>
      <c r="M68" s="981" t="s">
        <v>114</v>
      </c>
    </row>
    <row r="69" ht="18" customHeight="1" x14ac:dyDescent="0.2">
      <c r="B69" s="979" t="s">
        <v>831</v>
      </c>
      <c r="C69" s="534"/>
      <c r="D69" s="980">
        <v>108.22657527</v>
      </c>
      <c r="E69" s="980">
        <v>806.07256216</v>
      </c>
      <c r="F69" s="980">
        <v>11.4926589</v>
      </c>
      <c r="G69" s="170">
        <v>0.8362386574112279</v>
      </c>
      <c r="H69" s="170">
        <v>24.665031089414</v>
      </c>
      <c r="I69" s="170">
        <v>984.0415971103084</v>
      </c>
      <c r="J69" s="980">
        <v>0.90503246</v>
      </c>
      <c r="K69" s="980">
        <v>198.81804806</v>
      </c>
      <c r="L69" s="980">
        <v>113.09254419</v>
      </c>
      <c r="M69" s="981" t="s">
        <v>114</v>
      </c>
    </row>
    <row r="70" ht="18" customHeight="1" x14ac:dyDescent="0.2">
      <c r="B70" s="979" t="s">
        <v>833</v>
      </c>
      <c r="C70" s="534"/>
      <c r="D70" s="980">
        <v>10.73885091</v>
      </c>
      <c r="E70" s="980">
        <v>95.73194965</v>
      </c>
      <c r="F70" s="980">
        <v>1.38950955</v>
      </c>
      <c r="G70" s="170">
        <v>0.49999995763047617</v>
      </c>
      <c r="H70" s="170">
        <v>2.4999999986942707</v>
      </c>
      <c r="I70" s="170">
        <v>41.000000323855275</v>
      </c>
      <c r="J70" s="980">
        <v>0.05369425</v>
      </c>
      <c r="K70" s="980">
        <v>2.39329874</v>
      </c>
      <c r="L70" s="980">
        <v>0.56969892</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339.18943032</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17.79963085</v>
      </c>
      <c r="L76" s="170" t="s">
        <v>111</v>
      </c>
      <c r="M76" s="977" t="s">
        <v>111</v>
      </c>
    </row>
    <row r="77" ht="18" customHeight="1" x14ac:dyDescent="0.2">
      <c r="B77" s="978" t="s">
        <v>842</v>
      </c>
      <c r="C77" s="534"/>
      <c r="D77" s="189"/>
      <c r="E77" s="189"/>
      <c r="F77" s="189"/>
      <c r="G77" s="189"/>
      <c r="H77" s="189"/>
      <c r="I77" s="189"/>
      <c r="J77" s="170" t="s">
        <v>89</v>
      </c>
      <c r="K77" s="170">
        <v>152.42516413</v>
      </c>
      <c r="L77" s="170" t="s">
        <v>111</v>
      </c>
      <c r="M77" s="977" t="s">
        <v>111</v>
      </c>
    </row>
    <row r="78" ht="18" customHeight="1" x14ac:dyDescent="0.2">
      <c r="B78" s="978" t="s">
        <v>843</v>
      </c>
      <c r="C78" s="534"/>
      <c r="D78" s="189"/>
      <c r="E78" s="189"/>
      <c r="F78" s="189"/>
      <c r="G78" s="189"/>
      <c r="H78" s="189"/>
      <c r="I78" s="189"/>
      <c r="J78" s="170" t="s">
        <v>89</v>
      </c>
      <c r="K78" s="170">
        <v>221.44475921</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5567.80364</v>
      </c>
      <c r="F86" s="49"/>
      <c r="G86" s="119" t="s">
        <v>89</v>
      </c>
      <c r="H86" s="119">
        <v>6.09197903250769</v>
      </c>
      <c r="I86" s="166"/>
      <c r="J86" s="161" t="s">
        <v>89</v>
      </c>
      <c r="K86" s="161">
        <v>339.18943032</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142.834735</v>
      </c>
      <c r="F88" s="49"/>
      <c r="G88" s="119" t="s">
        <v>89</v>
      </c>
      <c r="H88" s="119">
        <v>12.461696274369116</v>
      </c>
      <c r="I88" s="166"/>
      <c r="J88" s="161" t="s">
        <v>89</v>
      </c>
      <c r="K88" s="161">
        <v>17.79963085</v>
      </c>
      <c r="L88" s="49"/>
      <c r="M88" s="952" t="s">
        <v>111</v>
      </c>
    </row>
    <row r="89" ht="18" customHeight="1" x14ac:dyDescent="0.2">
      <c r="B89" s="979" t="s">
        <v>842</v>
      </c>
      <c r="C89" s="534"/>
      <c r="D89" s="161" t="s">
        <v>706</v>
      </c>
      <c r="E89" s="161">
        <v>1456.651413</v>
      </c>
      <c r="F89" s="49"/>
      <c r="G89" s="119" t="s">
        <v>89</v>
      </c>
      <c r="H89" s="119">
        <v>10.46407965348948</v>
      </c>
      <c r="I89" s="166"/>
      <c r="J89" s="161" t="s">
        <v>89</v>
      </c>
      <c r="K89" s="161">
        <v>152.42516413</v>
      </c>
      <c r="L89" s="49"/>
      <c r="M89" s="952" t="s">
        <v>111</v>
      </c>
    </row>
    <row r="90" ht="18" customHeight="1" x14ac:dyDescent="0.2">
      <c r="B90" s="979" t="s">
        <v>843</v>
      </c>
      <c r="C90" s="534"/>
      <c r="D90" s="161" t="s">
        <v>706</v>
      </c>
      <c r="E90" s="161">
        <v>1852.775921</v>
      </c>
      <c r="F90" s="49"/>
      <c r="G90" s="119" t="s">
        <v>89</v>
      </c>
      <c r="H90" s="119">
        <v>11.952052954708062</v>
      </c>
      <c r="I90" s="166"/>
      <c r="J90" s="161" t="s">
        <v>89</v>
      </c>
      <c r="K90" s="161">
        <v>221.44475921</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v>92.08</v>
      </c>
      <c r="E93" s="980">
        <v>699.27642857</v>
      </c>
      <c r="F93" s="980" t="s">
        <v>111</v>
      </c>
      <c r="G93" s="170">
        <v>0.1</v>
      </c>
      <c r="H93" s="170">
        <v>2.499999999392229</v>
      </c>
      <c r="I93" s="170" t="s">
        <v>109</v>
      </c>
      <c r="J93" s="980">
        <v>0.09208</v>
      </c>
      <c r="K93" s="980">
        <v>17.48191071</v>
      </c>
      <c r="L93" s="980" t="s">
        <v>111</v>
      </c>
      <c r="M93" s="981" t="s">
        <v>114</v>
      </c>
    </row>
    <row r="94" ht="18" customHeight="1" x14ac:dyDescent="0.2">
      <c r="B94" s="978" t="s">
        <v>840</v>
      </c>
      <c r="C94" s="534"/>
      <c r="D94" s="980">
        <v>8.205</v>
      </c>
      <c r="E94" s="980">
        <v>82.69823</v>
      </c>
      <c r="F94" s="980" t="s">
        <v>111</v>
      </c>
      <c r="G94" s="170">
        <v>4.304753199268738</v>
      </c>
      <c r="H94" s="170">
        <v>1</v>
      </c>
      <c r="I94" s="170" t="s">
        <v>109</v>
      </c>
      <c r="J94" s="980">
        <v>0.353205</v>
      </c>
      <c r="K94" s="980">
        <v>0.8269823</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3.05838664</v>
      </c>
      <c r="K96" s="170">
        <v>427.6691015</v>
      </c>
      <c r="L96" s="957"/>
      <c r="M96" s="977" t="s">
        <v>88</v>
      </c>
    </row>
    <row r="97" ht="18" customHeight="1" x14ac:dyDescent="0.2">
      <c r="B97" s="978" t="s">
        <v>835</v>
      </c>
      <c r="C97" s="534"/>
      <c r="D97" s="189"/>
      <c r="E97" s="189"/>
      <c r="F97" s="189"/>
      <c r="G97" s="189"/>
      <c r="H97" s="189"/>
      <c r="I97" s="189"/>
      <c r="J97" s="170">
        <v>0.02929576</v>
      </c>
      <c r="K97" s="170">
        <v>1.9530509</v>
      </c>
      <c r="L97" s="957"/>
      <c r="M97" s="977" t="s">
        <v>114</v>
      </c>
    </row>
    <row r="98" ht="18" customHeight="1" x14ac:dyDescent="0.2">
      <c r="B98" s="978" t="s">
        <v>837</v>
      </c>
      <c r="C98" s="534"/>
      <c r="D98" s="189"/>
      <c r="E98" s="189"/>
      <c r="F98" s="189"/>
      <c r="G98" s="189"/>
      <c r="H98" s="189"/>
      <c r="I98" s="189"/>
      <c r="J98" s="170" t="s">
        <v>114</v>
      </c>
      <c r="K98" s="170">
        <v>15.32662731</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216.62298889</v>
      </c>
      <c r="F100" s="49"/>
      <c r="G100" s="119" t="s">
        <v>89</v>
      </c>
      <c r="H100" s="119">
        <v>103.00229907883993</v>
      </c>
      <c r="I100" s="166"/>
      <c r="J100" s="161" t="s">
        <v>89</v>
      </c>
      <c r="K100" s="161">
        <v>223.12665889</v>
      </c>
      <c r="L100" s="49"/>
      <c r="M100" s="952" t="s">
        <v>89</v>
      </c>
    </row>
    <row r="101" ht="18" customHeight="1" x14ac:dyDescent="0.2">
      <c r="B101" s="979" t="s">
        <v>837</v>
      </c>
      <c r="C101" s="534"/>
      <c r="D101" s="161" t="s">
        <v>114</v>
      </c>
      <c r="E101" s="161">
        <v>15.32662731</v>
      </c>
      <c r="F101" s="49"/>
      <c r="G101" s="119" t="s">
        <v>114</v>
      </c>
      <c r="H101" s="119">
        <v>100</v>
      </c>
      <c r="I101" s="166"/>
      <c r="J101" s="161" t="s">
        <v>114</v>
      </c>
      <c r="K101" s="161">
        <v>15.32662731</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7.087</v>
      </c>
      <c r="K124" s="170">
        <v>24.87884833</v>
      </c>
      <c r="L124" s="170">
        <v>115.464865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1083.683</v>
      </c>
      <c r="E126" s="980">
        <v>2628.103335</v>
      </c>
      <c r="F126" s="980">
        <v>12.082</v>
      </c>
      <c r="G126" s="170">
        <v>0.6539735328504738</v>
      </c>
      <c r="H126" s="170">
        <v>0.2379988357649567</v>
      </c>
      <c r="I126" s="170">
        <v>2.76332560834299</v>
      </c>
      <c r="J126" s="980">
        <v>7.087</v>
      </c>
      <c r="K126" s="980">
        <v>6.25485534</v>
      </c>
      <c r="L126" s="980">
        <v>0.333865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18.62399299</v>
      </c>
      <c r="L130" s="170">
        <v>115.131</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51.36430335</v>
      </c>
      <c r="F134" s="951" t="s">
        <v>114</v>
      </c>
      <c r="G134" s="119" t="s">
        <v>114</v>
      </c>
      <c r="H134" s="119">
        <v>7.794543542660547</v>
      </c>
      <c r="I134" s="119" t="s">
        <v>114</v>
      </c>
      <c r="J134" s="951" t="s">
        <v>114</v>
      </c>
      <c r="K134" s="951">
        <v>4.00361299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1062.038</v>
      </c>
      <c r="F136" s="951">
        <v>115.131</v>
      </c>
      <c r="G136" s="119" t="s">
        <v>114</v>
      </c>
      <c r="H136" s="119">
        <v>1</v>
      </c>
      <c r="I136" s="119">
        <v>100</v>
      </c>
      <c r="J136" s="951" t="s">
        <v>114</v>
      </c>
      <c r="K136" s="951">
        <v>10.62038</v>
      </c>
      <c r="L136" s="951">
        <v>115.131</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216355.21321000002</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2922.6289744</v>
      </c>
      <c r="D10" s="1013">
        <v>1322.93211877</v>
      </c>
      <c r="E10" s="1013">
        <v>82.67649279999999</v>
      </c>
      <c r="F10" s="1013">
        <v>131.82370776</v>
      </c>
      <c r="G10" s="1013" t="s">
        <v>109</v>
      </c>
      <c r="H10" s="679">
        <v>331.69913192999996</v>
      </c>
      <c r="I10" s="1014" t="s">
        <v>109</v>
      </c>
      <c r="J10" s="1015">
        <v>61873.99889196</v>
      </c>
    </row>
    <row r="11" ht="18" customHeight="1" x14ac:dyDescent="0.2">
      <c r="B11" s="1016" t="s">
        <v>1003</v>
      </c>
      <c r="C11" s="1017"/>
      <c r="D11" s="683">
        <v>1022.67228871</v>
      </c>
      <c r="E11" s="132"/>
      <c r="F11" s="132"/>
      <c r="G11" s="132"/>
      <c r="H11" s="1018"/>
      <c r="I11" s="1019"/>
      <c r="J11" s="692">
        <v>28634.824083879997</v>
      </c>
    </row>
    <row r="12" ht="18" customHeight="1" x14ac:dyDescent="0.2">
      <c r="B12" s="1020" t="s">
        <v>1004</v>
      </c>
      <c r="C12" s="1021"/>
      <c r="D12" s="688">
        <v>956.63380721</v>
      </c>
      <c r="E12" s="189"/>
      <c r="F12" s="189"/>
      <c r="G12" s="189"/>
      <c r="H12" s="1022"/>
      <c r="I12" s="1019"/>
      <c r="J12" s="690">
        <v>26785.74660188</v>
      </c>
    </row>
    <row r="13" ht="18" customHeight="1" x14ac:dyDescent="0.2">
      <c r="B13" s="1023" t="s">
        <v>1005</v>
      </c>
      <c r="C13" s="1024"/>
      <c r="D13" s="189"/>
      <c r="E13" s="49"/>
      <c r="F13" s="49"/>
      <c r="G13" s="49"/>
      <c r="H13" s="1025"/>
      <c r="I13" s="47"/>
      <c r="J13" s="1026"/>
    </row>
    <row r="14" ht="18" customHeight="1" x14ac:dyDescent="0.2">
      <c r="B14" s="1027" t="s">
        <v>1006</v>
      </c>
      <c r="C14" s="1028"/>
      <c r="D14" s="688">
        <v>576.50757268</v>
      </c>
      <c r="E14" s="49"/>
      <c r="F14" s="49"/>
      <c r="G14" s="49"/>
      <c r="H14" s="1025"/>
      <c r="I14" s="47"/>
      <c r="J14" s="690">
        <v>16142.212035039998</v>
      </c>
    </row>
    <row r="15" ht="18" customHeight="1" x14ac:dyDescent="0.2">
      <c r="B15" s="1027" t="s">
        <v>1007</v>
      </c>
      <c r="C15" s="1028"/>
      <c r="D15" s="688">
        <v>380.12623453</v>
      </c>
      <c r="E15" s="49"/>
      <c r="F15" s="49"/>
      <c r="G15" s="49"/>
      <c r="H15" s="1025"/>
      <c r="I15" s="47"/>
      <c r="J15" s="690">
        <v>10643.534566839999</v>
      </c>
    </row>
    <row r="16" ht="18" customHeight="1" x14ac:dyDescent="0.2">
      <c r="B16" s="1020" t="s">
        <v>1008</v>
      </c>
      <c r="C16" s="1024"/>
      <c r="D16" s="688">
        <v>13.21603</v>
      </c>
      <c r="E16" s="49"/>
      <c r="F16" s="49"/>
      <c r="G16" s="49"/>
      <c r="H16" s="1025"/>
      <c r="I16" s="47"/>
      <c r="J16" s="690">
        <v>370.04884</v>
      </c>
    </row>
    <row r="17" ht="18" customHeight="1" x14ac:dyDescent="0.2">
      <c r="B17" s="1020" t="s">
        <v>1009</v>
      </c>
      <c r="C17" s="1024"/>
      <c r="D17" s="688">
        <v>25.73777377</v>
      </c>
      <c r="E17" s="49"/>
      <c r="F17" s="49"/>
      <c r="G17" s="49"/>
      <c r="H17" s="1025"/>
      <c r="I17" s="47"/>
      <c r="J17" s="690">
        <v>720.65766556</v>
      </c>
    </row>
    <row r="18" ht="18" customHeight="1" x14ac:dyDescent="0.2">
      <c r="B18" s="1029" t="s">
        <v>1010</v>
      </c>
      <c r="C18" s="1030"/>
      <c r="D18" s="1013">
        <v>27.08467773</v>
      </c>
      <c r="E18" s="274"/>
      <c r="F18" s="274"/>
      <c r="G18" s="274"/>
      <c r="H18" s="1031"/>
      <c r="I18" s="80"/>
      <c r="J18" s="690">
        <v>758.3709764399999</v>
      </c>
    </row>
    <row r="19" ht="18" customHeight="1" x14ac:dyDescent="0.2">
      <c r="B19" s="1032" t="s">
        <v>1011</v>
      </c>
      <c r="C19" s="1021"/>
      <c r="D19" s="688">
        <v>245.49331221999998</v>
      </c>
      <c r="E19" s="688">
        <v>12.299393339999998</v>
      </c>
      <c r="F19" s="189"/>
      <c r="G19" s="189"/>
      <c r="H19" s="884">
        <v>322.00526698</v>
      </c>
      <c r="I19" s="47"/>
      <c r="J19" s="686">
        <v>10133.151977259999</v>
      </c>
    </row>
    <row r="20" ht="18" customHeight="1" x14ac:dyDescent="0.2">
      <c r="B20" s="1020" t="s">
        <v>1012</v>
      </c>
      <c r="C20" s="1024"/>
      <c r="D20" s="688">
        <v>151.32261461</v>
      </c>
      <c r="E20" s="688">
        <v>6.00215772</v>
      </c>
      <c r="F20" s="1033"/>
      <c r="G20" s="1033"/>
      <c r="H20" s="884">
        <v>271.33815727</v>
      </c>
      <c r="I20" s="47"/>
      <c r="J20" s="690">
        <v>5827.605004879999</v>
      </c>
    </row>
    <row r="21" ht="18" customHeight="1" x14ac:dyDescent="0.2">
      <c r="B21" s="1023" t="s">
        <v>1005</v>
      </c>
      <c r="C21" s="1024"/>
      <c r="D21" s="189"/>
      <c r="E21" s="49"/>
      <c r="F21" s="49"/>
      <c r="G21" s="49"/>
      <c r="H21" s="1025"/>
      <c r="I21" s="47"/>
      <c r="J21" s="1026"/>
    </row>
    <row r="22" ht="18" customHeight="1" x14ac:dyDescent="0.2">
      <c r="B22" s="1027" t="s">
        <v>1013</v>
      </c>
      <c r="C22" s="1028"/>
      <c r="D22" s="688">
        <v>92.85296238</v>
      </c>
      <c r="E22" s="688">
        <v>2.95389986</v>
      </c>
      <c r="F22" s="49"/>
      <c r="G22" s="49"/>
      <c r="H22" s="1034">
        <v>174.30915339</v>
      </c>
      <c r="I22" s="47"/>
      <c r="J22" s="690">
        <v>3382.6664095399997</v>
      </c>
    </row>
    <row r="23" ht="18" customHeight="1" x14ac:dyDescent="0.2">
      <c r="B23" s="1027" t="s">
        <v>1014</v>
      </c>
      <c r="C23" s="1028"/>
      <c r="D23" s="688">
        <v>58.46965223</v>
      </c>
      <c r="E23" s="688">
        <v>3.04825786</v>
      </c>
      <c r="F23" s="49"/>
      <c r="G23" s="49"/>
      <c r="H23" s="1034">
        <v>97.02900388</v>
      </c>
      <c r="I23" s="47"/>
      <c r="J23" s="690">
        <v>2444.93859534</v>
      </c>
    </row>
    <row r="24" ht="18" customHeight="1" x14ac:dyDescent="0.2">
      <c r="B24" s="1020" t="s">
        <v>1015</v>
      </c>
      <c r="C24" s="1024"/>
      <c r="D24" s="688">
        <v>0.51095629</v>
      </c>
      <c r="E24" s="688">
        <v>0.10806231</v>
      </c>
      <c r="F24" s="1033"/>
      <c r="G24" s="1033"/>
      <c r="H24" s="1034">
        <v>0.2432712</v>
      </c>
      <c r="I24" s="47"/>
      <c r="J24" s="690">
        <v>42.94328827</v>
      </c>
    </row>
    <row r="25" ht="18" customHeight="1" x14ac:dyDescent="0.2">
      <c r="B25" s="1020" t="s">
        <v>1016</v>
      </c>
      <c r="C25" s="1024"/>
      <c r="D25" s="688">
        <v>83.87539622</v>
      </c>
      <c r="E25" s="688">
        <v>1.47269447</v>
      </c>
      <c r="F25" s="1033"/>
      <c r="G25" s="1033"/>
      <c r="H25" s="1034">
        <v>14.77067574</v>
      </c>
      <c r="I25" s="47"/>
      <c r="J25" s="690">
        <v>2738.77512871</v>
      </c>
    </row>
    <row r="26" ht="18" customHeight="1" x14ac:dyDescent="0.2">
      <c r="B26" s="1020" t="s">
        <v>1017</v>
      </c>
      <c r="C26" s="1024"/>
      <c r="D26" s="688">
        <v>9.7843451</v>
      </c>
      <c r="E26" s="688">
        <v>1.3460726</v>
      </c>
      <c r="F26" s="1033"/>
      <c r="G26" s="1033"/>
      <c r="H26" s="1034">
        <v>35.65316277</v>
      </c>
      <c r="I26" s="47"/>
      <c r="J26" s="690">
        <v>630.6709018</v>
      </c>
    </row>
    <row r="27" ht="18" customHeight="1" x14ac:dyDescent="0.25">
      <c r="B27" s="1029" t="s">
        <v>1018</v>
      </c>
      <c r="C27" s="1035"/>
      <c r="D27" s="295"/>
      <c r="E27" s="39">
        <v>3.37040624</v>
      </c>
      <c r="F27" s="1036"/>
      <c r="G27" s="1036"/>
      <c r="H27" s="1031"/>
      <c r="I27" s="80"/>
      <c r="J27" s="726">
        <v>893.1576536</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69.58628922</v>
      </c>
      <c r="F29" s="1045">
        <v>129.80006856</v>
      </c>
      <c r="G29" s="1045" t="s">
        <v>111</v>
      </c>
      <c r="H29" s="1046">
        <v>9.69386495</v>
      </c>
      <c r="I29" s="47"/>
      <c r="J29" s="1047">
        <v>18440.3666433</v>
      </c>
    </row>
    <row r="30" ht="18" customHeight="1" x14ac:dyDescent="0.2">
      <c r="B30" s="1020" t="s">
        <v>1021</v>
      </c>
      <c r="C30" s="1042"/>
      <c r="D30" s="1042"/>
      <c r="E30" s="1044">
        <v>55.956770500000005</v>
      </c>
      <c r="F30" s="1042"/>
      <c r="G30" s="1042"/>
      <c r="H30" s="1042"/>
      <c r="I30" s="47"/>
      <c r="J30" s="1047">
        <v>14828.544182500002</v>
      </c>
    </row>
    <row r="31" ht="18" customHeight="1" x14ac:dyDescent="0.2">
      <c r="B31" s="1027" t="s">
        <v>1022</v>
      </c>
      <c r="C31" s="1042"/>
      <c r="D31" s="1042"/>
      <c r="E31" s="1044">
        <v>16.65500012</v>
      </c>
      <c r="F31" s="1042"/>
      <c r="G31" s="1042"/>
      <c r="H31" s="1042"/>
      <c r="I31" s="47"/>
      <c r="J31" s="1047">
        <v>4413.5750318</v>
      </c>
    </row>
    <row r="32" ht="18" customHeight="1" x14ac:dyDescent="0.2">
      <c r="B32" s="1027" t="s">
        <v>1023</v>
      </c>
      <c r="C32" s="1042"/>
      <c r="D32" s="1042"/>
      <c r="E32" s="1044">
        <v>14.558991390000001</v>
      </c>
      <c r="F32" s="1042"/>
      <c r="G32" s="1042"/>
      <c r="H32" s="1042"/>
      <c r="I32" s="47"/>
      <c r="J32" s="1047">
        <v>3858.1327183500002</v>
      </c>
    </row>
    <row r="33" ht="18" customHeight="1" x14ac:dyDescent="0.2">
      <c r="B33" s="1027" t="s">
        <v>1024</v>
      </c>
      <c r="C33" s="1042"/>
      <c r="D33" s="1042"/>
      <c r="E33" s="1044">
        <v>0.96483979</v>
      </c>
      <c r="F33" s="1042"/>
      <c r="G33" s="1042"/>
      <c r="H33" s="1042"/>
      <c r="I33" s="47"/>
      <c r="J33" s="1047">
        <v>255.68254435</v>
      </c>
    </row>
    <row r="34" ht="18" customHeight="1" x14ac:dyDescent="0.2">
      <c r="B34" s="1027" t="s">
        <v>1025</v>
      </c>
      <c r="C34" s="1042"/>
      <c r="D34" s="1042"/>
      <c r="E34" s="1044">
        <v>8.09690524</v>
      </c>
      <c r="F34" s="1042"/>
      <c r="G34" s="1042"/>
      <c r="H34" s="1042"/>
      <c r="I34" s="47"/>
      <c r="J34" s="1047">
        <v>2145.6798886</v>
      </c>
    </row>
    <row r="35" ht="24" customHeight="1" x14ac:dyDescent="0.2">
      <c r="B35" s="1048" t="s">
        <v>1026</v>
      </c>
      <c r="C35" s="1042"/>
      <c r="D35" s="1042"/>
      <c r="E35" s="1044">
        <v>2.58850035</v>
      </c>
      <c r="F35" s="1042"/>
      <c r="G35" s="1042"/>
      <c r="H35" s="1042"/>
      <c r="I35" s="47"/>
      <c r="J35" s="1047">
        <v>685.95259275</v>
      </c>
    </row>
    <row r="36" ht="18" customHeight="1" x14ac:dyDescent="0.2">
      <c r="B36" s="1027" t="s">
        <v>1027</v>
      </c>
      <c r="C36" s="1042"/>
      <c r="D36" s="1042"/>
      <c r="E36" s="1044">
        <v>13.09253361</v>
      </c>
      <c r="F36" s="1042"/>
      <c r="G36" s="1042"/>
      <c r="H36" s="1042"/>
      <c r="I36" s="47"/>
      <c r="J36" s="1047">
        <v>3469.5214066500002</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13.62951872</v>
      </c>
      <c r="F38" s="1042"/>
      <c r="G38" s="1042"/>
      <c r="H38" s="1042"/>
      <c r="I38" s="47"/>
      <c r="J38" s="1047">
        <v>3611.8224608</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1881.77109784</v>
      </c>
      <c r="D41" s="903"/>
      <c r="E41" s="903"/>
      <c r="F41" s="903"/>
      <c r="G41" s="903"/>
      <c r="H41" s="1052"/>
      <c r="I41" s="1053"/>
      <c r="J41" s="1047">
        <v>1881.77109784</v>
      </c>
    </row>
    <row r="42" ht="18" customHeight="1" x14ac:dyDescent="0.2">
      <c r="B42" s="1050" t="s">
        <v>1033</v>
      </c>
      <c r="C42" s="1051">
        <v>815.1421663</v>
      </c>
      <c r="D42" s="903"/>
      <c r="E42" s="903"/>
      <c r="F42" s="903"/>
      <c r="G42" s="903"/>
      <c r="H42" s="1052"/>
      <c r="I42" s="1053"/>
      <c r="J42" s="1047">
        <v>815.1421663</v>
      </c>
    </row>
    <row r="43" ht="18" customHeight="1" x14ac:dyDescent="0.2">
      <c r="B43" s="1032" t="s">
        <v>1034</v>
      </c>
      <c r="C43" s="1051">
        <v>225.71571026</v>
      </c>
      <c r="D43" s="903"/>
      <c r="E43" s="903"/>
      <c r="F43" s="903"/>
      <c r="G43" s="903"/>
      <c r="H43" s="1052"/>
      <c r="I43" s="1053"/>
      <c r="J43" s="1047">
        <v>225.71571026</v>
      </c>
    </row>
    <row r="44" ht="18" customHeight="1" x14ac:dyDescent="0.2">
      <c r="B44" s="1054" t="s">
        <v>1035</v>
      </c>
      <c r="C44" s="1055" t="s">
        <v>111</v>
      </c>
      <c r="D44" s="1044">
        <v>54.76651784</v>
      </c>
      <c r="E44" s="1044">
        <v>0.79081024</v>
      </c>
      <c r="F44" s="1044">
        <v>2.0236392</v>
      </c>
      <c r="G44" s="1044" t="s">
        <v>111</v>
      </c>
      <c r="H44" s="1044" t="s">
        <v>111</v>
      </c>
      <c r="I44" s="1044" t="s">
        <v>111</v>
      </c>
      <c r="J44" s="1056">
        <v>1743.02721312</v>
      </c>
    </row>
    <row r="45" ht="18" customHeight="1" x14ac:dyDescent="0.25">
      <c r="B45" s="1057" t="s">
        <v>1036</v>
      </c>
      <c r="C45" s="1058" t="s">
        <v>111</v>
      </c>
      <c r="D45" s="163" t="s">
        <v>111</v>
      </c>
      <c r="E45" s="163">
        <v>0.74928784</v>
      </c>
      <c r="F45" s="163">
        <v>0.15666919</v>
      </c>
      <c r="G45" s="163" t="s">
        <v>111</v>
      </c>
      <c r="H45" s="545" t="s">
        <v>111</v>
      </c>
      <c r="I45" s="708" t="s">
        <v>111</v>
      </c>
      <c r="J45" s="726">
        <v>198.5612776</v>
      </c>
    </row>
    <row r="46" ht="18" customHeight="1" x14ac:dyDescent="0.25">
      <c r="B46" s="1057" t="s">
        <v>1037</v>
      </c>
      <c r="C46" s="1058" t="s">
        <v>111</v>
      </c>
      <c r="D46" s="163" t="s">
        <v>111</v>
      </c>
      <c r="E46" s="163">
        <v>0.0415224</v>
      </c>
      <c r="F46" s="163" t="s">
        <v>111</v>
      </c>
      <c r="G46" s="163" t="s">
        <v>111</v>
      </c>
      <c r="H46" s="545" t="s">
        <v>111</v>
      </c>
      <c r="I46" s="708" t="s">
        <v>111</v>
      </c>
      <c r="J46" s="726">
        <v>11.003436</v>
      </c>
    </row>
    <row r="47" ht="18" customHeight="1" x14ac:dyDescent="0.25">
      <c r="B47" s="1057" t="s">
        <v>1038</v>
      </c>
      <c r="C47" s="1058" t="s">
        <v>111</v>
      </c>
      <c r="D47" s="163">
        <v>54.76651784</v>
      </c>
      <c r="E47" s="163" t="s">
        <v>111</v>
      </c>
      <c r="F47" s="163" t="s">
        <v>111</v>
      </c>
      <c r="G47" s="163" t="s">
        <v>111</v>
      </c>
      <c r="H47" s="545" t="s">
        <v>111</v>
      </c>
      <c r="I47" s="708" t="s">
        <v>111</v>
      </c>
      <c r="J47" s="726">
        <v>1533.46249952</v>
      </c>
    </row>
    <row r="48" ht="18" customHeight="1" x14ac:dyDescent="0.25">
      <c r="B48" s="1057" t="s">
        <v>1039</v>
      </c>
      <c r="C48" s="1058" t="s">
        <v>111</v>
      </c>
      <c r="D48" s="163" t="s">
        <v>111</v>
      </c>
      <c r="E48" s="163" t="s">
        <v>111</v>
      </c>
      <c r="F48" s="163">
        <v>1.86697001</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12466.5869997</v>
      </c>
      <c r="D10" s="1091"/>
      <c r="E10" s="1091"/>
      <c r="F10" s="490">
        <v>76.73582250162139</v>
      </c>
      <c r="G10" s="1092">
        <v>956.63380721</v>
      </c>
      <c r="I10" s="1093" t="s">
        <v>1075</v>
      </c>
      <c r="J10" s="1094" t="s">
        <v>1076</v>
      </c>
      <c r="K10" s="158">
        <v>584.4028753</v>
      </c>
      <c r="L10" s="158">
        <v>335.5589642</v>
      </c>
      <c r="M10" s="531">
        <v>50</v>
      </c>
      <c r="N10" s="531">
        <v>73.29236678</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4217.7</v>
      </c>
      <c r="D12" s="1043">
        <v>328.9860418</v>
      </c>
      <c r="E12" s="1043">
        <v>6.3419739</v>
      </c>
      <c r="F12" s="490">
        <v>136.6876668990208</v>
      </c>
      <c r="G12" s="1099">
        <v>576.50757268</v>
      </c>
      <c r="I12" s="1093" t="s">
        <v>1078</v>
      </c>
      <c r="J12" s="1094" t="s">
        <v>1079</v>
      </c>
      <c r="K12" s="158">
        <v>21.96224226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8248.8869997</v>
      </c>
      <c r="D13" s="1043">
        <v>108.1516365</v>
      </c>
      <c r="E13" s="1043">
        <v>6.48510522</v>
      </c>
      <c r="F13" s="490">
        <v>46.082124114904786</v>
      </c>
      <c r="G13" s="1099">
        <v>380.12623453</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1850.985</v>
      </c>
      <c r="D14" s="522"/>
      <c r="E14" s="522"/>
      <c r="F14" s="490">
        <v>7.139998433266613</v>
      </c>
      <c r="G14" s="1100">
        <v>13.21603</v>
      </c>
      <c r="I14" s="1093" t="s">
        <v>1083</v>
      </c>
      <c r="J14" s="1094" t="s">
        <v>353</v>
      </c>
      <c r="K14" s="158">
        <v>79.05488494</v>
      </c>
      <c r="L14" s="158">
        <v>57.31162922</v>
      </c>
      <c r="M14" s="531" t="s">
        <v>111</v>
      </c>
      <c r="N14" s="531">
        <v>72.48582796</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1850.985</v>
      </c>
      <c r="D15" s="522"/>
      <c r="E15" s="522"/>
      <c r="F15" s="490">
        <v>7.139998433266613</v>
      </c>
      <c r="G15" s="1100">
        <v>13.21603</v>
      </c>
      <c r="I15" s="1101" t="s">
        <v>1085</v>
      </c>
      <c r="J15" s="1102" t="s">
        <v>353</v>
      </c>
      <c r="K15" s="201">
        <v>75.80310835</v>
      </c>
      <c r="L15" s="201">
        <v>74.06485705</v>
      </c>
      <c r="M15" s="1103" t="s">
        <v>111</v>
      </c>
      <c r="N15" s="1103">
        <v>84.36979327</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1850.985</v>
      </c>
      <c r="D16" s="1105" t="s">
        <v>111</v>
      </c>
      <c r="E16" s="1105" t="s">
        <v>111</v>
      </c>
      <c r="F16" s="490">
        <v>7.139998433266613</v>
      </c>
      <c r="G16" s="1106">
        <v>13.21603</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22761.188405</v>
      </c>
      <c r="D17" s="522"/>
      <c r="E17" s="522"/>
      <c r="F17" s="490">
        <v>1.1307746024520462</v>
      </c>
      <c r="G17" s="1100">
        <v>25.73777377</v>
      </c>
      <c r="I17" s="1107" t="s">
        <v>1088</v>
      </c>
      <c r="J17" s="173"/>
      <c r="K17" s="173"/>
      <c r="L17" s="173"/>
      <c r="M17" s="173"/>
      <c r="N17" s="173"/>
      <c r="O17" s="173"/>
      <c r="P17" s="173"/>
      <c r="Q17" s="173"/>
      <c r="R17" s="173"/>
      <c r="S17" s="173"/>
      <c r="T17" s="173"/>
      <c r="U17" s="173"/>
      <c r="V17" s="173"/>
    </row>
    <row r="18" ht="18" customHeight="1" x14ac:dyDescent="0.2">
      <c r="B18" s="122" t="s">
        <v>1089</v>
      </c>
      <c r="C18" s="490">
        <v>22761.188405</v>
      </c>
      <c r="D18" s="522"/>
      <c r="E18" s="522"/>
      <c r="F18" s="490">
        <v>1.1307746024520462</v>
      </c>
      <c r="G18" s="1100">
        <v>25.73777377</v>
      </c>
      <c r="I18" s="1107" t="s">
        <v>1090</v>
      </c>
      <c r="J18" s="173"/>
      <c r="K18" s="173"/>
      <c r="L18" s="173"/>
      <c r="M18" s="173"/>
      <c r="N18" s="173"/>
      <c r="O18" s="173"/>
      <c r="P18" s="173"/>
      <c r="Q18" s="173"/>
      <c r="R18" s="173"/>
      <c r="S18" s="173"/>
      <c r="T18" s="173"/>
      <c r="U18" s="173"/>
      <c r="V18" s="173"/>
    </row>
    <row r="19" ht="18" customHeight="1" x14ac:dyDescent="0.2">
      <c r="B19" s="1104" t="s">
        <v>1057</v>
      </c>
      <c r="C19" s="300">
        <v>22761.188405</v>
      </c>
      <c r="D19" s="1105">
        <v>34.9727378</v>
      </c>
      <c r="E19" s="1105">
        <v>0.49296799</v>
      </c>
      <c r="F19" s="490">
        <v>1.1307746024520462</v>
      </c>
      <c r="G19" s="1106">
        <v>25.73777377</v>
      </c>
      <c r="I19" s="173"/>
      <c r="J19" s="173"/>
      <c r="K19" s="173"/>
      <c r="L19" s="173"/>
      <c r="M19" s="173"/>
      <c r="N19" s="173"/>
      <c r="O19" s="173"/>
      <c r="P19" s="173"/>
      <c r="Q19" s="173"/>
      <c r="R19" s="173"/>
      <c r="S19" s="173"/>
      <c r="T19" s="173"/>
      <c r="U19" s="173"/>
      <c r="V19" s="173"/>
    </row>
    <row r="20" ht="18" customHeight="1" x14ac:dyDescent="0.2">
      <c r="B20" s="751" t="s">
        <v>1091</v>
      </c>
      <c r="C20" s="490">
        <v>175930.30270073</v>
      </c>
      <c r="D20" s="522"/>
      <c r="E20" s="522"/>
      <c r="F20" s="490">
        <v>0.15395118017885168</v>
      </c>
      <c r="G20" s="1100">
        <v>27.08467773</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278.8902256</v>
      </c>
      <c r="D22" s="1043" t="s">
        <v>111</v>
      </c>
      <c r="E22" s="1043" t="s">
        <v>111</v>
      </c>
      <c r="F22" s="490">
        <v>19.99999999282872</v>
      </c>
      <c r="G22" s="1099">
        <v>5.57780451</v>
      </c>
      <c r="I22" s="173"/>
    </row>
    <row r="23" ht="18" customHeight="1" x14ac:dyDescent="0.2">
      <c r="B23" s="1109" t="s">
        <v>1094</v>
      </c>
      <c r="C23" s="1043">
        <v>138.81</v>
      </c>
      <c r="D23" s="1043" t="s">
        <v>111</v>
      </c>
      <c r="E23" s="1043" t="s">
        <v>111</v>
      </c>
      <c r="F23" s="490">
        <v>9</v>
      </c>
      <c r="G23" s="1099">
        <v>1.24929</v>
      </c>
    </row>
    <row r="24" ht="18" customHeight="1" x14ac:dyDescent="0.2">
      <c r="B24" s="1109" t="s">
        <v>1095</v>
      </c>
      <c r="C24" s="1043">
        <v>1215.3735</v>
      </c>
      <c r="D24" s="1043" t="s">
        <v>111</v>
      </c>
      <c r="E24" s="1043" t="s">
        <v>111</v>
      </c>
      <c r="F24" s="490">
        <v>16.430455213973318</v>
      </c>
      <c r="G24" s="1099">
        <v>19.96913986</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173573.929</v>
      </c>
      <c r="D26" s="1111" t="s">
        <v>111</v>
      </c>
      <c r="E26" s="1111" t="s">
        <v>111</v>
      </c>
      <c r="F26" s="490" t="s">
        <v>114</v>
      </c>
      <c r="G26" s="1112" t="s">
        <v>114</v>
      </c>
    </row>
    <row r="27" ht="18" customHeight="1" x14ac:dyDescent="0.2">
      <c r="B27" s="1109" t="s">
        <v>1098</v>
      </c>
      <c r="C27" s="490">
        <v>723.29997513</v>
      </c>
      <c r="D27" s="522"/>
      <c r="E27" s="522"/>
      <c r="F27" s="490">
        <v>0.39878801315893525</v>
      </c>
      <c r="G27" s="1100">
        <v>0.28844336</v>
      </c>
    </row>
    <row r="28" ht="18" customHeight="1" x14ac:dyDescent="0.2">
      <c r="B28" s="842" t="s">
        <v>1099</v>
      </c>
      <c r="C28" s="1043">
        <v>691.175375</v>
      </c>
      <c r="D28" s="1043" t="s">
        <v>111</v>
      </c>
      <c r="E28" s="1043" t="s">
        <v>111</v>
      </c>
      <c r="F28" s="490">
        <v>0.360000007234054</v>
      </c>
      <c r="G28" s="1099">
        <v>0.24882314</v>
      </c>
    </row>
    <row r="29" ht="18" customHeight="1" x14ac:dyDescent="0.2">
      <c r="B29" s="842" t="s">
        <v>1100</v>
      </c>
      <c r="C29" s="1113">
        <v>7.43015569</v>
      </c>
      <c r="D29" s="1113" t="s">
        <v>111</v>
      </c>
      <c r="E29" s="1113" t="s">
        <v>111</v>
      </c>
      <c r="F29" s="1114">
        <v>5.000000208609357</v>
      </c>
      <c r="G29" s="1115">
        <v>0.03715078</v>
      </c>
    </row>
    <row r="30" ht="18" customHeight="1" x14ac:dyDescent="0.2">
      <c r="B30" s="842" t="s">
        <v>1101</v>
      </c>
      <c r="C30" s="1043">
        <v>24.69444444</v>
      </c>
      <c r="D30" s="1043" t="s">
        <v>111</v>
      </c>
      <c r="E30" s="1043" t="s">
        <v>111</v>
      </c>
      <c r="F30" s="490">
        <v>0.09999982004049489</v>
      </c>
      <c r="G30" s="1099">
        <v>0.00246944</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12466.5869997</v>
      </c>
      <c r="D10" s="1033"/>
      <c r="E10" s="1033"/>
      <c r="F10" s="1033"/>
      <c r="G10" s="1033"/>
      <c r="H10" s="1033"/>
      <c r="I10" s="1180"/>
      <c r="J10" s="1181">
        <v>12.138255210799993</v>
      </c>
      <c r="K10" s="1182">
        <v>151.32261461</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58.46343426</v>
      </c>
      <c r="S11" s="1197" t="s">
        <v>114</v>
      </c>
      <c r="T11" s="1198">
        <v>10.11354907</v>
      </c>
      <c r="U11" s="1198" t="s">
        <v>114</v>
      </c>
      <c r="V11" s="1198" t="s">
        <v>114</v>
      </c>
      <c r="W11" s="1198">
        <v>2.68833704</v>
      </c>
      <c r="X11" s="1198">
        <v>8.17584008</v>
      </c>
      <c r="Y11" s="1198" t="s">
        <v>114</v>
      </c>
      <c r="Z11" s="1198">
        <v>20.55883955</v>
      </c>
      <c r="AA11" s="1198" t="s">
        <v>114</v>
      </c>
      <c r="AB11" s="1199" t="s">
        <v>114</v>
      </c>
    </row>
    <row r="12" ht="18" customHeight="1" x14ac:dyDescent="0.2" s="215" customFormat="1">
      <c r="B12" s="1200" t="s">
        <v>1013</v>
      </c>
      <c r="C12" s="1201">
        <v>4217.7</v>
      </c>
      <c r="D12" s="1201">
        <v>100</v>
      </c>
      <c r="E12" s="1201" t="s">
        <v>114</v>
      </c>
      <c r="F12" s="1201" t="s">
        <v>114</v>
      </c>
      <c r="G12" s="1202">
        <v>584.4028753</v>
      </c>
      <c r="H12" s="1203">
        <v>3.99851748</v>
      </c>
      <c r="I12" s="1204">
        <v>0.23</v>
      </c>
      <c r="J12" s="1205">
        <v>22.015070389074616</v>
      </c>
      <c r="K12" s="1206">
        <v>92.85296238</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8248.8869997</v>
      </c>
      <c r="D13" s="1201">
        <v>100</v>
      </c>
      <c r="E13" s="1201" t="s">
        <v>114</v>
      </c>
      <c r="F13" s="1201" t="s">
        <v>114</v>
      </c>
      <c r="G13" s="1202">
        <v>335.5589642</v>
      </c>
      <c r="H13" s="1203">
        <v>1.39801833</v>
      </c>
      <c r="I13" s="1204">
        <v>0.23</v>
      </c>
      <c r="J13" s="1205">
        <v>7.088186834433112</v>
      </c>
      <c r="K13" s="1206">
        <v>58.46965223</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1850.985</v>
      </c>
      <c r="D14" s="1220"/>
      <c r="E14" s="1220"/>
      <c r="F14" s="1220"/>
      <c r="G14" s="1220"/>
      <c r="H14" s="1220"/>
      <c r="I14" s="1221"/>
      <c r="J14" s="1205">
        <v>0.27604561355170354</v>
      </c>
      <c r="K14" s="1182">
        <v>0.51095629</v>
      </c>
      <c r="M14" s="1193"/>
      <c r="N14" s="1212"/>
      <c r="O14" s="1222" t="s">
        <v>1151</v>
      </c>
      <c r="P14" s="1195" t="s">
        <v>1136</v>
      </c>
      <c r="Q14" s="1196" t="s">
        <v>114</v>
      </c>
      <c r="R14" s="1197">
        <v>0.14507047</v>
      </c>
      <c r="S14" s="1197" t="s">
        <v>114</v>
      </c>
      <c r="T14" s="1198">
        <v>0.02</v>
      </c>
      <c r="U14" s="1198" t="s">
        <v>114</v>
      </c>
      <c r="V14" s="1198" t="s">
        <v>114</v>
      </c>
      <c r="W14" s="1198">
        <v>0.17</v>
      </c>
      <c r="X14" s="1198">
        <v>0.01</v>
      </c>
      <c r="Y14" s="1198" t="s">
        <v>114</v>
      </c>
      <c r="Z14" s="1198">
        <v>0.02796673</v>
      </c>
      <c r="AA14" s="1198" t="s">
        <v>114</v>
      </c>
      <c r="AB14" s="1199" t="s">
        <v>114</v>
      </c>
    </row>
    <row r="15" ht="18" customHeight="1" x14ac:dyDescent="0.2" s="215" customFormat="1">
      <c r="B15" s="1223" t="s">
        <v>1152</v>
      </c>
      <c r="C15" s="1219">
        <v>1850.985</v>
      </c>
      <c r="D15" s="1224"/>
      <c r="E15" s="1224"/>
      <c r="F15" s="1224"/>
      <c r="G15" s="1224"/>
      <c r="H15" s="1224"/>
      <c r="I15" s="1225"/>
      <c r="J15" s="1205">
        <v>0.27604561355170354</v>
      </c>
      <c r="K15" s="1182">
        <v>0.51095629</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1850.985</v>
      </c>
      <c r="D16" s="27">
        <v>100</v>
      </c>
      <c r="E16" s="1229" t="s">
        <v>114</v>
      </c>
      <c r="F16" s="1229" t="s">
        <v>114</v>
      </c>
      <c r="G16" s="1230">
        <v>50</v>
      </c>
      <c r="H16" s="27">
        <v>0.4109599</v>
      </c>
      <c r="I16" s="28" t="s">
        <v>111</v>
      </c>
      <c r="J16" s="1205">
        <v>0.27604561355170354</v>
      </c>
      <c r="K16" s="1206">
        <v>0.51095629</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22761.188405</v>
      </c>
      <c r="D17" s="1224"/>
      <c r="E17" s="1224"/>
      <c r="F17" s="1224"/>
      <c r="G17" s="1224"/>
      <c r="H17" s="1224"/>
      <c r="I17" s="1225"/>
      <c r="J17" s="1205">
        <v>3.685018318357002</v>
      </c>
      <c r="K17" s="1182">
        <v>83.87539622</v>
      </c>
      <c r="M17" s="1193"/>
      <c r="N17" s="1183" t="s">
        <v>1154</v>
      </c>
      <c r="O17" s="1194" t="s">
        <v>1148</v>
      </c>
      <c r="P17" s="1195" t="s">
        <v>1136</v>
      </c>
      <c r="Q17" s="1196" t="s">
        <v>114</v>
      </c>
      <c r="R17" s="1197">
        <v>31.91768169</v>
      </c>
      <c r="S17" s="1197" t="s">
        <v>114</v>
      </c>
      <c r="T17" s="1198">
        <v>15.92405626</v>
      </c>
      <c r="U17" s="1198" t="s">
        <v>114</v>
      </c>
      <c r="V17" s="1198" t="s">
        <v>114</v>
      </c>
      <c r="W17" s="1198">
        <v>20.54560759</v>
      </c>
      <c r="X17" s="1198">
        <v>20.295553</v>
      </c>
      <c r="Y17" s="1198" t="s">
        <v>114</v>
      </c>
      <c r="Z17" s="1198">
        <v>11.31710146</v>
      </c>
      <c r="AA17" s="1198" t="s">
        <v>114</v>
      </c>
      <c r="AB17" s="1199" t="s">
        <v>114</v>
      </c>
    </row>
    <row r="18" ht="18" customHeight="1" x14ac:dyDescent="0.2" s="215" customFormat="1">
      <c r="B18" s="1223" t="s">
        <v>1155</v>
      </c>
      <c r="C18" s="1219">
        <v>22761.188405</v>
      </c>
      <c r="D18" s="1224"/>
      <c r="E18" s="1224"/>
      <c r="F18" s="1224"/>
      <c r="G18" s="1224"/>
      <c r="H18" s="1224"/>
      <c r="I18" s="1225"/>
      <c r="J18" s="1205">
        <v>3.685018318357002</v>
      </c>
      <c r="K18" s="1182">
        <v>83.87539622</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22761.188405</v>
      </c>
      <c r="D19" s="27">
        <v>100</v>
      </c>
      <c r="E19" s="1229" t="s">
        <v>114</v>
      </c>
      <c r="F19" s="1229" t="s">
        <v>114</v>
      </c>
      <c r="G19" s="1230">
        <v>73.29236678</v>
      </c>
      <c r="H19" s="27">
        <v>0.28715557</v>
      </c>
      <c r="I19" s="28">
        <v>0.3</v>
      </c>
      <c r="J19" s="1205">
        <v>3.685018318357002</v>
      </c>
      <c r="K19" s="1206">
        <v>83.87539622</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175930.30270073</v>
      </c>
      <c r="D20" s="1224"/>
      <c r="E20" s="1224"/>
      <c r="F20" s="1224"/>
      <c r="G20" s="1224"/>
      <c r="H20" s="1224"/>
      <c r="I20" s="1225"/>
      <c r="J20" s="1205">
        <v>0.055614893794867545</v>
      </c>
      <c r="K20" s="1182">
        <v>9.7843451</v>
      </c>
      <c r="M20" s="1193"/>
      <c r="N20" s="1236"/>
      <c r="O20" s="1222" t="s">
        <v>1151</v>
      </c>
      <c r="P20" s="1195" t="s">
        <v>1136</v>
      </c>
      <c r="Q20" s="1237" t="s">
        <v>114</v>
      </c>
      <c r="R20" s="847">
        <v>0.14769861</v>
      </c>
      <c r="S20" s="847" t="s">
        <v>114</v>
      </c>
      <c r="T20" s="1238">
        <v>0.02</v>
      </c>
      <c r="U20" s="1238" t="s">
        <v>114</v>
      </c>
      <c r="V20" s="1238" t="s">
        <v>114</v>
      </c>
      <c r="W20" s="1238">
        <v>0.17</v>
      </c>
      <c r="X20" s="1238">
        <v>0.01</v>
      </c>
      <c r="Y20" s="1238" t="s">
        <v>114</v>
      </c>
      <c r="Z20" s="1238">
        <v>0.02623564</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278.8902256</v>
      </c>
      <c r="D22" s="1229">
        <v>100</v>
      </c>
      <c r="E22" s="1229" t="s">
        <v>114</v>
      </c>
      <c r="F22" s="1229" t="s">
        <v>114</v>
      </c>
      <c r="G22" s="1230" t="s">
        <v>111</v>
      </c>
      <c r="H22" s="27">
        <v>0.3</v>
      </c>
      <c r="I22" s="494" t="s">
        <v>111</v>
      </c>
      <c r="J22" s="1205">
        <v>0.1320570124706443</v>
      </c>
      <c r="K22" s="1206">
        <v>0.03682941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138.81</v>
      </c>
      <c r="D23" s="1229">
        <v>100</v>
      </c>
      <c r="E23" s="1229" t="s">
        <v>114</v>
      </c>
      <c r="F23" s="1229" t="s">
        <v>114</v>
      </c>
      <c r="G23" s="1230">
        <v>40</v>
      </c>
      <c r="H23" s="27">
        <v>0.3</v>
      </c>
      <c r="I23" s="494" t="s">
        <v>111</v>
      </c>
      <c r="J23" s="1205">
        <v>0.21888898494344788</v>
      </c>
      <c r="K23" s="1206">
        <v>0.03038398</v>
      </c>
      <c r="M23" s="151" t="s">
        <v>1056</v>
      </c>
      <c r="N23" s="1242"/>
      <c r="O23" s="1194" t="s">
        <v>1148</v>
      </c>
      <c r="P23" s="1195" t="s">
        <v>1136</v>
      </c>
      <c r="Q23" s="1196" t="s">
        <v>114</v>
      </c>
      <c r="R23" s="1197" t="s">
        <v>114</v>
      </c>
      <c r="S23" s="1197" t="s">
        <v>114</v>
      </c>
      <c r="T23" s="1198">
        <v>44.56399248</v>
      </c>
      <c r="U23" s="1198" t="s">
        <v>114</v>
      </c>
      <c r="V23" s="1198" t="s">
        <v>114</v>
      </c>
      <c r="W23" s="1198" t="s">
        <v>114</v>
      </c>
      <c r="X23" s="1198">
        <v>55.43600752</v>
      </c>
      <c r="Y23" s="1198" t="s">
        <v>114</v>
      </c>
      <c r="Z23" s="1198" t="s">
        <v>114</v>
      </c>
      <c r="AA23" s="1198" t="s">
        <v>114</v>
      </c>
      <c r="AB23" s="1199" t="s">
        <v>114</v>
      </c>
    </row>
    <row r="24" ht="18" customHeight="1" x14ac:dyDescent="0.2" s="215" customFormat="1">
      <c r="B24" s="1223" t="s">
        <v>1160</v>
      </c>
      <c r="C24" s="1229">
        <v>1215.3735</v>
      </c>
      <c r="D24" s="1229">
        <v>100</v>
      </c>
      <c r="E24" s="1229" t="s">
        <v>114</v>
      </c>
      <c r="F24" s="1229" t="s">
        <v>114</v>
      </c>
      <c r="G24" s="1230" t="s">
        <v>111</v>
      </c>
      <c r="H24" s="27">
        <v>2.78334683</v>
      </c>
      <c r="I24" s="494" t="s">
        <v>111</v>
      </c>
      <c r="J24" s="1205">
        <v>3.6644152682282445</v>
      </c>
      <c r="K24" s="1206">
        <v>4.45363321</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173573.929</v>
      </c>
      <c r="D26" s="1229">
        <v>100</v>
      </c>
      <c r="E26" s="1229" t="s">
        <v>114</v>
      </c>
      <c r="F26" s="1229" t="s">
        <v>114</v>
      </c>
      <c r="G26" s="1230">
        <v>1.69630396</v>
      </c>
      <c r="H26" s="27">
        <v>0.02251773</v>
      </c>
      <c r="I26" s="494">
        <v>0.37087796</v>
      </c>
      <c r="J26" s="1205">
        <v>0.02964326266993703</v>
      </c>
      <c r="K26" s="1206">
        <v>5.14529757</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723.29997513</v>
      </c>
      <c r="D27" s="1244"/>
      <c r="E27" s="1244"/>
      <c r="F27" s="1244"/>
      <c r="G27" s="1244"/>
      <c r="H27" s="1244"/>
      <c r="I27" s="1245"/>
      <c r="J27" s="1205">
        <v>0.16341896040955278</v>
      </c>
      <c r="K27" s="1182">
        <v>0.11820092999999998</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691.175375</v>
      </c>
      <c r="D28" s="1229">
        <v>100</v>
      </c>
      <c r="E28" s="1229" t="s">
        <v>114</v>
      </c>
      <c r="F28" s="1229" t="s">
        <v>114</v>
      </c>
      <c r="G28" s="1230" t="s">
        <v>111</v>
      </c>
      <c r="H28" s="27">
        <v>0.1</v>
      </c>
      <c r="I28" s="494" t="s">
        <v>111</v>
      </c>
      <c r="J28" s="1205">
        <v>0.15651199957753123</v>
      </c>
      <c r="K28" s="1206">
        <v>0.10817724</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7.43015569</v>
      </c>
      <c r="D29" s="1229">
        <v>100</v>
      </c>
      <c r="E29" s="1229" t="s">
        <v>114</v>
      </c>
      <c r="F29" s="1229" t="s">
        <v>114</v>
      </c>
      <c r="G29" s="1230" t="s">
        <v>111</v>
      </c>
      <c r="H29" s="27">
        <v>1.16</v>
      </c>
      <c r="I29" s="494" t="s">
        <v>111</v>
      </c>
      <c r="J29" s="1205">
        <v>0.7801142051170129</v>
      </c>
      <c r="K29" s="1206">
        <v>0.00579637</v>
      </c>
      <c r="M29" s="151" t="s">
        <v>1057</v>
      </c>
      <c r="N29" s="1242"/>
      <c r="O29" s="1194" t="s">
        <v>1148</v>
      </c>
      <c r="P29" s="1195" t="s">
        <v>1136</v>
      </c>
      <c r="Q29" s="1196" t="s">
        <v>114</v>
      </c>
      <c r="R29" s="1197">
        <v>71.10719137</v>
      </c>
      <c r="S29" s="1197" t="s">
        <v>114</v>
      </c>
      <c r="T29" s="1198">
        <v>3.93981503</v>
      </c>
      <c r="U29" s="1198" t="s">
        <v>114</v>
      </c>
      <c r="V29" s="1198" t="s">
        <v>114</v>
      </c>
      <c r="W29" s="1198">
        <v>1.26159985</v>
      </c>
      <c r="X29" s="1198" t="s">
        <v>89</v>
      </c>
      <c r="Y29" s="1198" t="s">
        <v>114</v>
      </c>
      <c r="Z29" s="1198">
        <v>23.69139375</v>
      </c>
      <c r="AA29" s="1198" t="s">
        <v>114</v>
      </c>
      <c r="AB29" s="1199" t="s">
        <v>114</v>
      </c>
    </row>
    <row r="30" ht="18" customHeight="1" x14ac:dyDescent="0.2">
      <c r="B30" s="1246" t="s">
        <v>1166</v>
      </c>
      <c r="C30" s="1229">
        <v>24.69444444</v>
      </c>
      <c r="D30" s="1229">
        <v>100</v>
      </c>
      <c r="E30" s="1229" t="s">
        <v>114</v>
      </c>
      <c r="F30" s="1229" t="s">
        <v>114</v>
      </c>
      <c r="G30" s="1230" t="s">
        <v>111</v>
      </c>
      <c r="H30" s="27">
        <v>0.14</v>
      </c>
      <c r="I30" s="494" t="s">
        <v>111</v>
      </c>
      <c r="J30" s="1205">
        <v>0.17118506189807603</v>
      </c>
      <c r="K30" s="1206">
        <v>0.00422732</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0.22785505</v>
      </c>
      <c r="S32" s="1197" t="s">
        <v>114</v>
      </c>
      <c r="T32" s="1198">
        <v>0.03</v>
      </c>
      <c r="U32" s="1198" t="s">
        <v>114</v>
      </c>
      <c r="V32" s="1198" t="s">
        <v>114</v>
      </c>
      <c r="W32" s="1198">
        <v>0.25</v>
      </c>
      <c r="X32" s="1198" t="s">
        <v>89</v>
      </c>
      <c r="Y32" s="1198" t="s">
        <v>114</v>
      </c>
      <c r="Z32" s="1198">
        <v>0.03627927</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76.68789473</v>
      </c>
      <c r="U65" s="1198" t="s">
        <v>114</v>
      </c>
      <c r="V65" s="1198" t="s">
        <v>114</v>
      </c>
      <c r="W65" s="1198" t="s">
        <v>114</v>
      </c>
      <c r="X65" s="1198">
        <v>0.72111532</v>
      </c>
      <c r="Y65" s="1198" t="s">
        <v>114</v>
      </c>
      <c r="Z65" s="1198">
        <v>22.59098995</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0.01301061</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12466.5869997</v>
      </c>
      <c r="D10" s="1310"/>
      <c r="E10" s="1310"/>
      <c r="F10" s="1311" t="s">
        <v>114</v>
      </c>
      <c r="G10" s="1311">
        <v>396586755.8</v>
      </c>
      <c r="H10" s="1311" t="s">
        <v>114</v>
      </c>
      <c r="I10" s="1311">
        <v>104184433.18</v>
      </c>
      <c r="J10" s="1311" t="s">
        <v>114</v>
      </c>
      <c r="K10" s="1311" t="s">
        <v>114</v>
      </c>
      <c r="L10" s="1311">
        <v>90210894.19</v>
      </c>
      <c r="M10" s="1311">
        <v>113043110.77000001</v>
      </c>
      <c r="N10" s="1311" t="s">
        <v>114</v>
      </c>
      <c r="O10" s="1311">
        <v>139568956.83</v>
      </c>
      <c r="P10" s="1311" t="s">
        <v>114</v>
      </c>
      <c r="Q10" s="1311" t="s">
        <v>114</v>
      </c>
      <c r="R10" s="1312">
        <v>843594150.7700001</v>
      </c>
      <c r="S10" s="1313"/>
      <c r="T10" s="1314"/>
      <c r="U10" s="1315">
        <v>0.4814595783227949</v>
      </c>
      <c r="V10" s="1314"/>
      <c r="W10" s="1316"/>
      <c r="X10" s="1317">
        <v>6.00215772</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4217.7</v>
      </c>
      <c r="D12" s="1229">
        <v>116.8367126</v>
      </c>
      <c r="E12" s="1330">
        <v>584.4028753</v>
      </c>
      <c r="F12" s="27" t="s">
        <v>114</v>
      </c>
      <c r="G12" s="27">
        <v>289065424.1</v>
      </c>
      <c r="H12" s="27" t="s">
        <v>114</v>
      </c>
      <c r="I12" s="27">
        <v>49524492.01</v>
      </c>
      <c r="J12" s="27" t="s">
        <v>114</v>
      </c>
      <c r="K12" s="27" t="s">
        <v>114</v>
      </c>
      <c r="L12" s="27">
        <v>13207685.1</v>
      </c>
      <c r="M12" s="27">
        <v>40420669.74</v>
      </c>
      <c r="N12" s="27" t="s">
        <v>114</v>
      </c>
      <c r="O12" s="27">
        <v>100563931.7</v>
      </c>
      <c r="P12" s="27" t="s">
        <v>114</v>
      </c>
      <c r="Q12" s="27" t="s">
        <v>114</v>
      </c>
      <c r="R12" s="1330">
        <v>492782202.65000004</v>
      </c>
      <c r="S12" s="1331"/>
      <c r="T12" s="1332"/>
      <c r="U12" s="1333">
        <v>0.7003579818384428</v>
      </c>
      <c r="V12" s="1327"/>
      <c r="W12" s="1328"/>
      <c r="X12" s="1334">
        <v>2.95389986</v>
      </c>
      <c r="Y12" s="957"/>
      <c r="Z12" s="199"/>
    </row>
    <row r="13" ht="18" customHeight="1" x14ac:dyDescent="0.2">
      <c r="B13" s="1329" t="s">
        <v>1014</v>
      </c>
      <c r="C13" s="1229">
        <v>8248.8869997</v>
      </c>
      <c r="D13" s="1229">
        <v>42.52839784</v>
      </c>
      <c r="E13" s="1330">
        <v>335.5589642</v>
      </c>
      <c r="F13" s="27" t="s">
        <v>114</v>
      </c>
      <c r="G13" s="27">
        <v>107521331.7</v>
      </c>
      <c r="H13" s="27" t="s">
        <v>114</v>
      </c>
      <c r="I13" s="27">
        <v>54659941.17</v>
      </c>
      <c r="J13" s="27" t="s">
        <v>114</v>
      </c>
      <c r="K13" s="27" t="s">
        <v>114</v>
      </c>
      <c r="L13" s="27">
        <v>77003209.09</v>
      </c>
      <c r="M13" s="27">
        <v>72622441.03</v>
      </c>
      <c r="N13" s="27" t="s">
        <v>114</v>
      </c>
      <c r="O13" s="27">
        <v>39005025.13</v>
      </c>
      <c r="P13" s="27" t="s">
        <v>114</v>
      </c>
      <c r="Q13" s="27" t="s">
        <v>114</v>
      </c>
      <c r="R13" s="1330">
        <v>350811948.12</v>
      </c>
      <c r="S13" s="1331"/>
      <c r="T13" s="1332"/>
      <c r="U13" s="1333">
        <v>0.369535654944826</v>
      </c>
      <c r="V13" s="1327"/>
      <c r="W13" s="1328"/>
      <c r="X13" s="1334">
        <v>3.04825786</v>
      </c>
      <c r="Y13" s="957"/>
      <c r="Z13" s="199"/>
    </row>
    <row r="14" ht="18" customHeight="1" x14ac:dyDescent="0.2">
      <c r="B14" s="1335" t="s">
        <v>1150</v>
      </c>
      <c r="C14" s="1330">
        <v>1850.985</v>
      </c>
      <c r="D14" s="1321"/>
      <c r="E14" s="1321"/>
      <c r="F14" s="1330" t="s">
        <v>114</v>
      </c>
      <c r="G14" s="1330" t="s">
        <v>114</v>
      </c>
      <c r="H14" s="1330" t="s">
        <v>114</v>
      </c>
      <c r="I14" s="1330">
        <v>6407610.485</v>
      </c>
      <c r="J14" s="1330" t="s">
        <v>114</v>
      </c>
      <c r="K14" s="1330" t="s">
        <v>114</v>
      </c>
      <c r="L14" s="1330" t="s">
        <v>114</v>
      </c>
      <c r="M14" s="1330">
        <v>7970837.515</v>
      </c>
      <c r="N14" s="1330" t="s">
        <v>114</v>
      </c>
      <c r="O14" s="1330" t="s">
        <v>114</v>
      </c>
      <c r="P14" s="1330" t="s">
        <v>114</v>
      </c>
      <c r="Q14" s="1330" t="s">
        <v>114</v>
      </c>
      <c r="R14" s="1330">
        <v>14378448</v>
      </c>
      <c r="S14" s="1331"/>
      <c r="T14" s="1332"/>
      <c r="U14" s="1333">
        <v>0.05838097553464777</v>
      </c>
      <c r="V14" s="1327"/>
      <c r="W14" s="1328"/>
      <c r="X14" s="1330">
        <v>0.10806231</v>
      </c>
      <c r="Y14" s="957"/>
      <c r="Z14" s="199"/>
    </row>
    <row r="15" ht="18" customHeight="1" x14ac:dyDescent="0.2">
      <c r="B15" s="1336" t="s">
        <v>1152</v>
      </c>
      <c r="C15" s="1330">
        <v>1850.985</v>
      </c>
      <c r="D15" s="1321"/>
      <c r="E15" s="1321"/>
      <c r="F15" s="1330" t="s">
        <v>114</v>
      </c>
      <c r="G15" s="1330" t="s">
        <v>114</v>
      </c>
      <c r="H15" s="1330" t="s">
        <v>114</v>
      </c>
      <c r="I15" s="1330">
        <v>6407610.485</v>
      </c>
      <c r="J15" s="1330" t="s">
        <v>114</v>
      </c>
      <c r="K15" s="1330" t="s">
        <v>114</v>
      </c>
      <c r="L15" s="1330" t="s">
        <v>114</v>
      </c>
      <c r="M15" s="1330">
        <v>7970837.515</v>
      </c>
      <c r="N15" s="1330" t="s">
        <v>114</v>
      </c>
      <c r="O15" s="1330" t="s">
        <v>114</v>
      </c>
      <c r="P15" s="1330" t="s">
        <v>114</v>
      </c>
      <c r="Q15" s="1330" t="s">
        <v>114</v>
      </c>
      <c r="R15" s="1330">
        <v>14378448</v>
      </c>
      <c r="S15" s="1331"/>
      <c r="T15" s="1332"/>
      <c r="U15" s="1333">
        <v>0.05838097553464777</v>
      </c>
      <c r="V15" s="1327"/>
      <c r="W15" s="1328"/>
      <c r="X15" s="1330">
        <v>0.10806231</v>
      </c>
      <c r="Y15" s="957"/>
      <c r="Z15" s="199"/>
    </row>
    <row r="16" ht="18" customHeight="1" x14ac:dyDescent="0.2">
      <c r="B16" s="1337" t="s">
        <v>1056</v>
      </c>
      <c r="C16" s="1338">
        <v>1850.985</v>
      </c>
      <c r="D16" s="1229">
        <v>7.76799812</v>
      </c>
      <c r="E16" s="1330" t="s">
        <v>664</v>
      </c>
      <c r="F16" s="27" t="s">
        <v>114</v>
      </c>
      <c r="G16" s="27" t="s">
        <v>114</v>
      </c>
      <c r="H16" s="27" t="s">
        <v>114</v>
      </c>
      <c r="I16" s="27">
        <v>6407610.485</v>
      </c>
      <c r="J16" s="27" t="s">
        <v>114</v>
      </c>
      <c r="K16" s="27" t="s">
        <v>114</v>
      </c>
      <c r="L16" s="27" t="s">
        <v>114</v>
      </c>
      <c r="M16" s="27">
        <v>7970837.515</v>
      </c>
      <c r="N16" s="27" t="s">
        <v>114</v>
      </c>
      <c r="O16" s="27" t="s">
        <v>114</v>
      </c>
      <c r="P16" s="27" t="s">
        <v>114</v>
      </c>
      <c r="Q16" s="27" t="s">
        <v>114</v>
      </c>
      <c r="R16" s="1330">
        <v>14378448</v>
      </c>
      <c r="S16" s="1331"/>
      <c r="T16" s="1332"/>
      <c r="U16" s="1333">
        <v>0.05838097553464777</v>
      </c>
      <c r="V16" s="1327"/>
      <c r="W16" s="1328"/>
      <c r="X16" s="1334">
        <v>0.10806231</v>
      </c>
      <c r="Y16" s="957"/>
      <c r="Z16" s="199"/>
    </row>
    <row r="17" ht="18" customHeight="1" x14ac:dyDescent="0.2">
      <c r="B17" s="1335" t="s">
        <v>1153</v>
      </c>
      <c r="C17" s="1330">
        <v>22761.188405</v>
      </c>
      <c r="D17" s="1321"/>
      <c r="E17" s="1321"/>
      <c r="F17" s="1330" t="s">
        <v>114</v>
      </c>
      <c r="G17" s="1330">
        <v>200203940.3</v>
      </c>
      <c r="H17" s="1330" t="s">
        <v>114</v>
      </c>
      <c r="I17" s="1330">
        <v>11152241.49</v>
      </c>
      <c r="J17" s="1330" t="s">
        <v>114</v>
      </c>
      <c r="K17" s="1330" t="s">
        <v>114</v>
      </c>
      <c r="L17" s="1330">
        <v>3551905.105</v>
      </c>
      <c r="M17" s="1330" t="s">
        <v>89</v>
      </c>
      <c r="N17" s="1330" t="s">
        <v>114</v>
      </c>
      <c r="O17" s="1330">
        <v>66539100.99</v>
      </c>
      <c r="P17" s="1330" t="s">
        <v>114</v>
      </c>
      <c r="Q17" s="1330" t="s">
        <v>114</v>
      </c>
      <c r="R17" s="1330">
        <v>281447187.885</v>
      </c>
      <c r="S17" s="1331"/>
      <c r="T17" s="1332"/>
      <c r="U17" s="1333">
        <v>0.06470200254027553</v>
      </c>
      <c r="V17" s="1327"/>
      <c r="W17" s="1328"/>
      <c r="X17" s="1330">
        <v>1.47269447</v>
      </c>
      <c r="Y17" s="957"/>
      <c r="Z17" s="199"/>
    </row>
    <row r="18" ht="18" customHeight="1" x14ac:dyDescent="0.2">
      <c r="B18" s="1336" t="s">
        <v>1155</v>
      </c>
      <c r="C18" s="1330">
        <v>22761.188405</v>
      </c>
      <c r="D18" s="1321"/>
      <c r="E18" s="1321"/>
      <c r="F18" s="1330" t="s">
        <v>114</v>
      </c>
      <c r="G18" s="1330">
        <v>200203940.3</v>
      </c>
      <c r="H18" s="1330" t="s">
        <v>114</v>
      </c>
      <c r="I18" s="1330">
        <v>11152241.49</v>
      </c>
      <c r="J18" s="1330" t="s">
        <v>114</v>
      </c>
      <c r="K18" s="1330" t="s">
        <v>114</v>
      </c>
      <c r="L18" s="1330">
        <v>3551905.105</v>
      </c>
      <c r="M18" s="1330" t="s">
        <v>89</v>
      </c>
      <c r="N18" s="1330" t="s">
        <v>114</v>
      </c>
      <c r="O18" s="1330">
        <v>66539100.99</v>
      </c>
      <c r="P18" s="1330" t="s">
        <v>114</v>
      </c>
      <c r="Q18" s="1330" t="s">
        <v>114</v>
      </c>
      <c r="R18" s="1330">
        <v>281447187.885</v>
      </c>
      <c r="S18" s="1331"/>
      <c r="T18" s="1332"/>
      <c r="U18" s="1333">
        <v>0.06470200254027553</v>
      </c>
      <c r="V18" s="1327"/>
      <c r="W18" s="1328"/>
      <c r="X18" s="1330">
        <v>1.47269447</v>
      </c>
      <c r="Y18" s="957"/>
      <c r="Z18" s="199"/>
    </row>
    <row r="19" ht="18" customHeight="1" x14ac:dyDescent="0.2">
      <c r="B19" s="1337" t="s">
        <v>1057</v>
      </c>
      <c r="C19" s="1229">
        <v>22761.188405</v>
      </c>
      <c r="D19" s="1229">
        <v>12.36522377</v>
      </c>
      <c r="E19" s="1330" t="s">
        <v>664</v>
      </c>
      <c r="F19" s="27" t="s">
        <v>114</v>
      </c>
      <c r="G19" s="27">
        <v>200203940.3</v>
      </c>
      <c r="H19" s="27" t="s">
        <v>114</v>
      </c>
      <c r="I19" s="27">
        <v>11152241.49</v>
      </c>
      <c r="J19" s="27" t="s">
        <v>114</v>
      </c>
      <c r="K19" s="27" t="s">
        <v>114</v>
      </c>
      <c r="L19" s="27">
        <v>3551905.105</v>
      </c>
      <c r="M19" s="27" t="s">
        <v>89</v>
      </c>
      <c r="N19" s="27" t="s">
        <v>114</v>
      </c>
      <c r="O19" s="27">
        <v>66539100.99</v>
      </c>
      <c r="P19" s="27" t="s">
        <v>114</v>
      </c>
      <c r="Q19" s="27" t="s">
        <v>114</v>
      </c>
      <c r="R19" s="1330">
        <v>281447187.885</v>
      </c>
      <c r="S19" s="1331"/>
      <c r="T19" s="1332"/>
      <c r="U19" s="1333">
        <v>0.06470200254027553</v>
      </c>
      <c r="V19" s="1327"/>
      <c r="W19" s="1328"/>
      <c r="X19" s="1334">
        <v>1.47269447</v>
      </c>
      <c r="Y19" s="957"/>
      <c r="Z19" s="199"/>
    </row>
    <row r="20" ht="18" customHeight="1" x14ac:dyDescent="0.2">
      <c r="B20" s="1335" t="s">
        <v>1214</v>
      </c>
      <c r="C20" s="1330">
        <v>175930.30270073</v>
      </c>
      <c r="D20" s="1321"/>
      <c r="E20" s="1321"/>
      <c r="F20" s="1330" t="s">
        <v>114</v>
      </c>
      <c r="G20" s="1330" t="s">
        <v>114</v>
      </c>
      <c r="H20" s="1330" t="s">
        <v>114</v>
      </c>
      <c r="I20" s="1330">
        <v>144406842.26174998</v>
      </c>
      <c r="J20" s="1330" t="s">
        <v>114</v>
      </c>
      <c r="K20" s="1330" t="s">
        <v>114</v>
      </c>
      <c r="L20" s="1330" t="s">
        <v>114</v>
      </c>
      <c r="M20" s="1330">
        <v>19915192.44659</v>
      </c>
      <c r="N20" s="1330" t="s">
        <v>114</v>
      </c>
      <c r="O20" s="1330">
        <v>26942843.19</v>
      </c>
      <c r="P20" s="1330" t="s">
        <v>114</v>
      </c>
      <c r="Q20" s="1330" t="s">
        <v>114</v>
      </c>
      <c r="R20" s="1330">
        <v>191264877.89834</v>
      </c>
      <c r="S20" s="1331"/>
      <c r="T20" s="1332"/>
      <c r="U20" s="1333">
        <v>0.007651169692408052</v>
      </c>
      <c r="V20" s="1327"/>
      <c r="W20" s="1328"/>
      <c r="X20" s="1330">
        <v>1.3460726</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278.8902256</v>
      </c>
      <c r="D22" s="1229">
        <v>16</v>
      </c>
      <c r="E22" s="1330" t="s">
        <v>111</v>
      </c>
      <c r="F22" s="27" t="s">
        <v>114</v>
      </c>
      <c r="G22" s="27" t="s">
        <v>114</v>
      </c>
      <c r="H22" s="27" t="s">
        <v>114</v>
      </c>
      <c r="I22" s="27" t="s">
        <v>114</v>
      </c>
      <c r="J22" s="27" t="s">
        <v>114</v>
      </c>
      <c r="K22" s="27" t="s">
        <v>114</v>
      </c>
      <c r="L22" s="27" t="s">
        <v>114</v>
      </c>
      <c r="M22" s="27">
        <v>4462243.609</v>
      </c>
      <c r="N22" s="27" t="s">
        <v>114</v>
      </c>
      <c r="O22" s="27" t="s">
        <v>114</v>
      </c>
      <c r="P22" s="27" t="s">
        <v>114</v>
      </c>
      <c r="Q22" s="27" t="s">
        <v>114</v>
      </c>
      <c r="R22" s="1330">
        <v>4462243.609</v>
      </c>
      <c r="S22" s="1331"/>
      <c r="T22" s="1332"/>
      <c r="U22" s="1333" t="s">
        <v>114</v>
      </c>
      <c r="V22" s="1327"/>
      <c r="W22" s="1328"/>
      <c r="X22" s="1334" t="s">
        <v>114</v>
      </c>
      <c r="Y22" s="957"/>
      <c r="Z22" s="199"/>
    </row>
    <row r="23" ht="18" customHeight="1" x14ac:dyDescent="0.2">
      <c r="B23" s="1336" t="s">
        <v>1159</v>
      </c>
      <c r="C23" s="1229">
        <v>138.81</v>
      </c>
      <c r="D23" s="1229">
        <v>11</v>
      </c>
      <c r="E23" s="1330">
        <v>40</v>
      </c>
      <c r="F23" s="27" t="s">
        <v>114</v>
      </c>
      <c r="G23" s="27" t="s">
        <v>114</v>
      </c>
      <c r="H23" s="27" t="s">
        <v>114</v>
      </c>
      <c r="I23" s="27">
        <v>1003995.616</v>
      </c>
      <c r="J23" s="27" t="s">
        <v>114</v>
      </c>
      <c r="K23" s="27" t="s">
        <v>114</v>
      </c>
      <c r="L23" s="27" t="s">
        <v>114</v>
      </c>
      <c r="M23" s="27">
        <v>522914.3836</v>
      </c>
      <c r="N23" s="27" t="s">
        <v>114</v>
      </c>
      <c r="O23" s="27" t="s">
        <v>114</v>
      </c>
      <c r="P23" s="27" t="s">
        <v>114</v>
      </c>
      <c r="Q23" s="27" t="s">
        <v>114</v>
      </c>
      <c r="R23" s="1330">
        <v>1526909.9996</v>
      </c>
      <c r="S23" s="1331"/>
      <c r="T23" s="1332"/>
      <c r="U23" s="1333">
        <v>0.12118428067142137</v>
      </c>
      <c r="V23" s="1327"/>
      <c r="W23" s="1328"/>
      <c r="X23" s="1334">
        <v>0.01682159</v>
      </c>
      <c r="Y23" s="957"/>
      <c r="Z23" s="199"/>
    </row>
    <row r="24" ht="18" customHeight="1" x14ac:dyDescent="0.2">
      <c r="B24" s="1336" t="s">
        <v>1160</v>
      </c>
      <c r="C24" s="1229">
        <v>1215.3735</v>
      </c>
      <c r="D24" s="1229">
        <v>55.01571358</v>
      </c>
      <c r="E24" s="1330" t="s">
        <v>111</v>
      </c>
      <c r="F24" s="27" t="s">
        <v>114</v>
      </c>
      <c r="G24" s="27" t="s">
        <v>114</v>
      </c>
      <c r="H24" s="27" t="s">
        <v>114</v>
      </c>
      <c r="I24" s="27">
        <v>53125330.7</v>
      </c>
      <c r="J24" s="27" t="s">
        <v>114</v>
      </c>
      <c r="K24" s="27" t="s">
        <v>114</v>
      </c>
      <c r="L24" s="27" t="s">
        <v>114</v>
      </c>
      <c r="M24" s="27">
        <v>13739309.67</v>
      </c>
      <c r="N24" s="27" t="s">
        <v>114</v>
      </c>
      <c r="O24" s="27" t="s">
        <v>114</v>
      </c>
      <c r="P24" s="27" t="s">
        <v>114</v>
      </c>
      <c r="Q24" s="27" t="s">
        <v>114</v>
      </c>
      <c r="R24" s="1330">
        <v>66864640.370000005</v>
      </c>
      <c r="S24" s="1331"/>
      <c r="T24" s="1332"/>
      <c r="U24" s="1333">
        <v>0.8953558556279203</v>
      </c>
      <c r="V24" s="1327"/>
      <c r="W24" s="1328"/>
      <c r="X24" s="1334">
        <v>1.08819178</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173573.929</v>
      </c>
      <c r="D26" s="1229">
        <v>0.67768752</v>
      </c>
      <c r="E26" s="1330">
        <v>1.69630396</v>
      </c>
      <c r="F26" s="27" t="s">
        <v>114</v>
      </c>
      <c r="G26" s="27" t="s">
        <v>114</v>
      </c>
      <c r="H26" s="27" t="s">
        <v>114</v>
      </c>
      <c r="I26" s="27">
        <v>89588046.06</v>
      </c>
      <c r="J26" s="27" t="s">
        <v>114</v>
      </c>
      <c r="K26" s="27" t="s">
        <v>114</v>
      </c>
      <c r="L26" s="27" t="s">
        <v>114</v>
      </c>
      <c r="M26" s="27">
        <v>1097996.441</v>
      </c>
      <c r="N26" s="27" t="s">
        <v>114</v>
      </c>
      <c r="O26" s="27">
        <v>26942843.19</v>
      </c>
      <c r="P26" s="27" t="s">
        <v>114</v>
      </c>
      <c r="Q26" s="27" t="s">
        <v>114</v>
      </c>
      <c r="R26" s="1330">
        <v>117628885.691</v>
      </c>
      <c r="S26" s="1331"/>
      <c r="T26" s="1332"/>
      <c r="U26" s="1333">
        <v>0.001327079022334051</v>
      </c>
      <c r="V26" s="1327"/>
      <c r="W26" s="1328"/>
      <c r="X26" s="1334">
        <v>0.23034632</v>
      </c>
      <c r="Y26" s="957"/>
      <c r="Z26" s="199"/>
    </row>
    <row r="27" ht="18" customHeight="1" x14ac:dyDescent="0.2">
      <c r="B27" s="1336" t="s">
        <v>1163</v>
      </c>
      <c r="C27" s="1330">
        <v>723.29997513</v>
      </c>
      <c r="D27" s="1321"/>
      <c r="E27" s="1321"/>
      <c r="F27" s="1330" t="s">
        <v>114</v>
      </c>
      <c r="G27" s="1330" t="s">
        <v>114</v>
      </c>
      <c r="H27" s="1330" t="s">
        <v>114</v>
      </c>
      <c r="I27" s="1330">
        <v>689469.88575</v>
      </c>
      <c r="J27" s="1330" t="s">
        <v>114</v>
      </c>
      <c r="K27" s="1330" t="s">
        <v>114</v>
      </c>
      <c r="L27" s="1330" t="s">
        <v>114</v>
      </c>
      <c r="M27" s="1330">
        <v>92728.34299</v>
      </c>
      <c r="N27" s="1330" t="s">
        <v>114</v>
      </c>
      <c r="O27" s="1330" t="s">
        <v>114</v>
      </c>
      <c r="P27" s="1330" t="s">
        <v>114</v>
      </c>
      <c r="Q27" s="1330" t="s">
        <v>114</v>
      </c>
      <c r="R27" s="1330">
        <v>782198.22874</v>
      </c>
      <c r="S27" s="1331"/>
      <c r="T27" s="1332"/>
      <c r="U27" s="1333">
        <v>0.014811157705452084</v>
      </c>
      <c r="V27" s="1327"/>
      <c r="W27" s="1328"/>
      <c r="X27" s="1330">
        <v>0.01071291</v>
      </c>
      <c r="Y27" s="957"/>
      <c r="Z27" s="199"/>
    </row>
    <row r="28" ht="18" customHeight="1" x14ac:dyDescent="0.2">
      <c r="B28" s="1246" t="s">
        <v>1164</v>
      </c>
      <c r="C28" s="1229">
        <v>691.175375</v>
      </c>
      <c r="D28" s="1229">
        <v>0.8</v>
      </c>
      <c r="E28" s="1330" t="s">
        <v>111</v>
      </c>
      <c r="F28" s="27" t="s">
        <v>114</v>
      </c>
      <c r="G28" s="27" t="s">
        <v>114</v>
      </c>
      <c r="H28" s="27" t="s">
        <v>114</v>
      </c>
      <c r="I28" s="27">
        <v>552940.3</v>
      </c>
      <c r="J28" s="27" t="s">
        <v>114</v>
      </c>
      <c r="K28" s="27" t="s">
        <v>114</v>
      </c>
      <c r="L28" s="27" t="s">
        <v>114</v>
      </c>
      <c r="M28" s="27" t="s">
        <v>114</v>
      </c>
      <c r="N28" s="27" t="s">
        <v>114</v>
      </c>
      <c r="O28" s="27" t="s">
        <v>114</v>
      </c>
      <c r="P28" s="27" t="s">
        <v>114</v>
      </c>
      <c r="Q28" s="27" t="s">
        <v>114</v>
      </c>
      <c r="R28" s="1330">
        <v>552940.3</v>
      </c>
      <c r="S28" s="1331"/>
      <c r="T28" s="1332"/>
      <c r="U28" s="1333">
        <v>0.012857532720982718</v>
      </c>
      <c r="V28" s="1327"/>
      <c r="W28" s="1328"/>
      <c r="X28" s="1334">
        <v>0.00888681</v>
      </c>
      <c r="Y28" s="957"/>
      <c r="Z28" s="199"/>
    </row>
    <row r="29" ht="18" customHeight="1" x14ac:dyDescent="0.2">
      <c r="B29" s="1246" t="s">
        <v>1165</v>
      </c>
      <c r="C29" s="1229">
        <v>7.43015569</v>
      </c>
      <c r="D29" s="1229">
        <v>15.6</v>
      </c>
      <c r="E29" s="1330" t="s">
        <v>111</v>
      </c>
      <c r="F29" s="27" t="s">
        <v>114</v>
      </c>
      <c r="G29" s="27" t="s">
        <v>114</v>
      </c>
      <c r="H29" s="27" t="s">
        <v>114</v>
      </c>
      <c r="I29" s="27">
        <v>23182.08575</v>
      </c>
      <c r="J29" s="27" t="s">
        <v>114</v>
      </c>
      <c r="K29" s="27" t="s">
        <v>114</v>
      </c>
      <c r="L29" s="27" t="s">
        <v>114</v>
      </c>
      <c r="M29" s="27">
        <v>92728.34299</v>
      </c>
      <c r="N29" s="27" t="s">
        <v>114</v>
      </c>
      <c r="O29" s="27" t="s">
        <v>114</v>
      </c>
      <c r="P29" s="27" t="s">
        <v>114</v>
      </c>
      <c r="Q29" s="27" t="s">
        <v>114</v>
      </c>
      <c r="R29" s="1330">
        <v>115910.42874</v>
      </c>
      <c r="S29" s="1331"/>
      <c r="T29" s="1332"/>
      <c r="U29" s="1333">
        <v>0.006046979615847053</v>
      </c>
      <c r="V29" s="1327"/>
      <c r="W29" s="1328"/>
      <c r="X29" s="1334">
        <v>0.00004493</v>
      </c>
      <c r="Y29" s="957"/>
      <c r="Z29" s="199"/>
    </row>
    <row r="30" ht="18" customHeight="1" x14ac:dyDescent="0.2">
      <c r="B30" s="1246" t="s">
        <v>1216</v>
      </c>
      <c r="C30" s="1229">
        <v>24.69444444</v>
      </c>
      <c r="D30" s="1229">
        <v>4.59</v>
      </c>
      <c r="E30" s="1330" t="s">
        <v>111</v>
      </c>
      <c r="F30" s="27" t="s">
        <v>114</v>
      </c>
      <c r="G30" s="27" t="s">
        <v>114</v>
      </c>
      <c r="H30" s="27" t="s">
        <v>114</v>
      </c>
      <c r="I30" s="27">
        <v>113347.5</v>
      </c>
      <c r="J30" s="27" t="s">
        <v>114</v>
      </c>
      <c r="K30" s="27" t="s">
        <v>114</v>
      </c>
      <c r="L30" s="27" t="s">
        <v>114</v>
      </c>
      <c r="M30" s="27" t="s">
        <v>114</v>
      </c>
      <c r="N30" s="27" t="s">
        <v>114</v>
      </c>
      <c r="O30" s="27" t="s">
        <v>114</v>
      </c>
      <c r="P30" s="27" t="s">
        <v>114</v>
      </c>
      <c r="Q30" s="27" t="s">
        <v>114</v>
      </c>
      <c r="R30" s="1330">
        <v>113347.5</v>
      </c>
      <c r="S30" s="1331"/>
      <c r="T30" s="1332"/>
      <c r="U30" s="1333">
        <v>0.07212836896686226</v>
      </c>
      <c r="V30" s="1327"/>
      <c r="W30" s="1328"/>
      <c r="X30" s="1334">
        <v>0.00178117</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187953612.5</v>
      </c>
      <c r="T31" s="1345">
        <v>50434.602</v>
      </c>
      <c r="U31" s="1346"/>
      <c r="V31" s="1347">
        <v>0.011408395723657129</v>
      </c>
      <c r="W31" s="1348">
        <v>0.011000023717483052</v>
      </c>
      <c r="X31" s="1349"/>
      <c r="Y31" s="1344">
        <v>3.36953444</v>
      </c>
      <c r="Z31" s="1350">
        <v>0.0008718</v>
      </c>
    </row>
    <row r="32" ht="18" customHeight="1" x14ac:dyDescent="0.2">
      <c r="B32" s="1352" t="s">
        <v>1217</v>
      </c>
      <c r="C32" s="1353"/>
      <c r="D32" s="1353"/>
      <c r="E32" s="1353"/>
      <c r="F32" s="1354" t="s">
        <v>114</v>
      </c>
      <c r="G32" s="1354">
        <v>596790696.1</v>
      </c>
      <c r="H32" s="1354" t="s">
        <v>114</v>
      </c>
      <c r="I32" s="1354">
        <v>266151127.41674998</v>
      </c>
      <c r="J32" s="1354" t="s">
        <v>114</v>
      </c>
      <c r="K32" s="1354" t="s">
        <v>114</v>
      </c>
      <c r="L32" s="1354">
        <v>93762799.295</v>
      </c>
      <c r="M32" s="1355"/>
      <c r="N32" s="1356" t="s">
        <v>114</v>
      </c>
      <c r="O32" s="1356">
        <v>233050901.01000002</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0.0035690288530896607</v>
      </c>
      <c r="H33" s="1362" t="s">
        <v>114</v>
      </c>
      <c r="I33" s="1362">
        <v>0.007952113193584706</v>
      </c>
      <c r="J33" s="1362" t="s">
        <v>114</v>
      </c>
      <c r="K33" s="1362" t="s">
        <v>114</v>
      </c>
      <c r="L33" s="1362">
        <v>0.010590095376191246</v>
      </c>
      <c r="M33" s="1340"/>
      <c r="N33" s="1363" t="s">
        <v>114</v>
      </c>
      <c r="O33" s="1363">
        <v>0.001899579069283958</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3.34708505</v>
      </c>
      <c r="H34" s="1370" t="s">
        <v>114</v>
      </c>
      <c r="I34" s="1370">
        <v>3.32587183</v>
      </c>
      <c r="J34" s="1370" t="s">
        <v>114</v>
      </c>
      <c r="K34" s="1370" t="s">
        <v>114</v>
      </c>
      <c r="L34" s="1370">
        <v>1.56036098</v>
      </c>
      <c r="M34" s="1371"/>
      <c r="N34" s="1372" t="s">
        <v>114</v>
      </c>
      <c r="O34" s="1372">
        <v>0.69566925</v>
      </c>
      <c r="P34" s="1371"/>
      <c r="Q34" s="1372" t="s">
        <v>114</v>
      </c>
      <c r="R34" s="1369"/>
      <c r="S34" s="1371"/>
      <c r="T34" s="1373"/>
      <c r="U34" s="1374">
        <v>0.007504892333946202</v>
      </c>
      <c r="V34" s="1371"/>
      <c r="W34" s="1375"/>
      <c r="X34" s="1376">
        <v>8.92898711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0.07624964</v>
      </c>
    </row>
    <row r="9" ht="51.75" customHeight="1" x14ac:dyDescent="0.2">
      <c r="B9" s="1452"/>
      <c r="C9" s="1167"/>
      <c r="D9" s="1453" t="s">
        <v>1269</v>
      </c>
      <c r="E9" s="1396" t="s">
        <v>1270</v>
      </c>
      <c r="F9" s="1086" t="s">
        <v>76</v>
      </c>
      <c r="H9" s="1449" t="s">
        <v>1271</v>
      </c>
      <c r="I9" s="1450" t="s">
        <v>1272</v>
      </c>
      <c r="J9" s="1451">
        <v>0.13123891</v>
      </c>
    </row>
    <row r="10" ht="24" customHeight="1" x14ac:dyDescent="0.2">
      <c r="B10" s="1454" t="s">
        <v>1273</v>
      </c>
      <c r="C10" s="1455"/>
      <c r="D10" s="1456"/>
      <c r="E10" s="1457"/>
      <c r="F10" s="1458">
        <v>55.956770500000005</v>
      </c>
      <c r="H10" s="1449" t="s">
        <v>1274</v>
      </c>
      <c r="I10" s="1450" t="s">
        <v>1275</v>
      </c>
      <c r="J10" s="1451">
        <v>0.10459712</v>
      </c>
    </row>
    <row r="11" ht="24" customHeight="1" x14ac:dyDescent="0.2">
      <c r="B11" s="1459" t="s">
        <v>1276</v>
      </c>
      <c r="C11" s="1460" t="s">
        <v>1277</v>
      </c>
      <c r="D11" s="1461">
        <v>1730748</v>
      </c>
      <c r="E11" s="1462">
        <v>0.006123731727553636</v>
      </c>
      <c r="F11" s="1463">
        <v>16.65500012</v>
      </c>
      <c r="H11" s="1449" t="s">
        <v>1278</v>
      </c>
      <c r="I11" s="1450" t="s">
        <v>1279</v>
      </c>
      <c r="J11" s="1451">
        <v>0.09153082</v>
      </c>
    </row>
    <row r="12" ht="24" customHeight="1" x14ac:dyDescent="0.2">
      <c r="B12" s="1459" t="s">
        <v>1280</v>
      </c>
      <c r="C12" s="1464" t="s">
        <v>1281</v>
      </c>
      <c r="D12" s="1465">
        <v>1420353.6194139998</v>
      </c>
      <c r="E12" s="1466">
        <v>0.006522891606774437</v>
      </c>
      <c r="F12" s="1467">
        <v>14.558991390000001</v>
      </c>
      <c r="H12" s="1468" t="s">
        <v>1282</v>
      </c>
      <c r="I12" s="1469"/>
      <c r="J12" s="1470"/>
    </row>
    <row r="13" ht="24" customHeight="1" x14ac:dyDescent="0.2">
      <c r="B13" s="1459" t="s">
        <v>1283</v>
      </c>
      <c r="C13" s="1460" t="s">
        <v>1284</v>
      </c>
      <c r="D13" s="28">
        <v>1031890.425684</v>
      </c>
      <c r="E13" s="1471">
        <v>0.006587500951375957</v>
      </c>
      <c r="F13" s="1472">
        <v>10.68191011</v>
      </c>
      <c r="H13" s="1473" t="s">
        <v>1285</v>
      </c>
      <c r="I13" s="1474"/>
      <c r="J13" s="1474"/>
    </row>
    <row r="14" ht="24" customHeight="1" x14ac:dyDescent="0.2">
      <c r="B14" s="1459" t="s">
        <v>1286</v>
      </c>
      <c r="C14" s="1460" t="s">
        <v>1287</v>
      </c>
      <c r="D14" s="28">
        <v>18808.99205</v>
      </c>
      <c r="E14" s="1471">
        <v>0.005673510196513597</v>
      </c>
      <c r="F14" s="1472">
        <v>0.16769187</v>
      </c>
      <c r="H14" s="1475"/>
    </row>
    <row r="15" ht="24" customHeight="1" x14ac:dyDescent="0.2">
      <c r="B15" s="1476" t="s">
        <v>1288</v>
      </c>
      <c r="C15" s="1460" t="s">
        <v>1289</v>
      </c>
      <c r="D15" s="28">
        <v>369654.20168</v>
      </c>
      <c r="E15" s="1471">
        <v>0.006385753287554418</v>
      </c>
      <c r="F15" s="1472">
        <v>3.70938941</v>
      </c>
    </row>
    <row r="16" ht="24" customHeight="1" x14ac:dyDescent="0.2">
      <c r="B16" s="1459" t="s">
        <v>1290</v>
      </c>
      <c r="C16" s="1460" t="s">
        <v>1291</v>
      </c>
      <c r="D16" s="28">
        <v>140929.1407</v>
      </c>
      <c r="E16" s="1471">
        <v>0.0043567210743145285</v>
      </c>
      <c r="F16" s="1472">
        <v>0.96483979</v>
      </c>
    </row>
    <row r="17" ht="24" customHeight="1" x14ac:dyDescent="0.2">
      <c r="B17" s="1459" t="s">
        <v>1292</v>
      </c>
      <c r="C17" s="1460" t="s">
        <v>1293</v>
      </c>
      <c r="D17" s="28">
        <v>842139.5941</v>
      </c>
      <c r="E17" s="1471">
        <v>0.0061184346371040465</v>
      </c>
      <c r="F17" s="1472">
        <v>8.09690524</v>
      </c>
    </row>
    <row r="18" ht="24" customHeight="1" x14ac:dyDescent="0.2">
      <c r="B18" s="1459" t="s">
        <v>1294</v>
      </c>
      <c r="C18" s="1460" t="s">
        <v>1295</v>
      </c>
      <c r="D18" s="28">
        <v>274537.9279</v>
      </c>
      <c r="E18" s="1477">
        <v>0.005999999737939835</v>
      </c>
      <c r="F18" s="1478">
        <v>2.58850035</v>
      </c>
    </row>
    <row r="19" ht="24" customHeight="1" x14ac:dyDescent="0.2">
      <c r="B19" s="1459" t="s">
        <v>1296</v>
      </c>
      <c r="C19" s="1460" t="s">
        <v>1297</v>
      </c>
      <c r="D19" s="28">
        <v>1371571</v>
      </c>
      <c r="E19" s="1477">
        <v>6.074503104303552</v>
      </c>
      <c r="F19" s="1472">
        <v>13.09253361</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13.62951872</v>
      </c>
    </row>
    <row r="22" ht="24" customHeight="1" x14ac:dyDescent="0.2">
      <c r="B22" s="1488" t="s">
        <v>1300</v>
      </c>
      <c r="C22" s="1460" t="s">
        <v>1301</v>
      </c>
      <c r="D22" s="28">
        <v>391464.9161</v>
      </c>
      <c r="E22" s="1471">
        <v>0.010816986723066396</v>
      </c>
      <c r="F22" s="1472">
        <v>6.6541684</v>
      </c>
    </row>
    <row r="23" ht="14.1" customHeight="1" x14ac:dyDescent="0.25">
      <c r="B23" s="1489" t="s">
        <v>1302</v>
      </c>
      <c r="C23" s="1490" t="s">
        <v>1303</v>
      </c>
      <c r="D23" s="41">
        <v>403532.6696</v>
      </c>
      <c r="E23" s="1491">
        <v>0.010999999823918728</v>
      </c>
      <c r="F23" s="1482">
        <v>6.97535032</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1881.77109784</v>
      </c>
    </row>
    <row r="11" ht="18" customHeight="1" x14ac:dyDescent="0.2" s="1" customFormat="1">
      <c r="B11" s="1568" t="s">
        <v>1376</v>
      </c>
      <c r="C11" s="1569">
        <v>4126183.214</v>
      </c>
      <c r="D11" s="1570">
        <v>0.12000000000000001</v>
      </c>
      <c r="E11" s="1571">
        <v>1815.52061416</v>
      </c>
    </row>
    <row r="12" ht="18" customHeight="1" x14ac:dyDescent="0.2" s="1" customFormat="1">
      <c r="B12" s="1568" t="s">
        <v>1377</v>
      </c>
      <c r="C12" s="1569">
        <v>138987.0286</v>
      </c>
      <c r="D12" s="1570">
        <v>0.13000000009287985</v>
      </c>
      <c r="E12" s="1571">
        <v>66.25048368</v>
      </c>
    </row>
    <row r="13" ht="18" customHeight="1" x14ac:dyDescent="0.2" s="1" customFormat="1">
      <c r="B13" s="1565" t="s">
        <v>1378</v>
      </c>
      <c r="C13" s="1572">
        <v>1111557.5</v>
      </c>
      <c r="D13" s="1573">
        <v>0.19999999991003617</v>
      </c>
      <c r="E13" s="1574">
        <v>815.1421663</v>
      </c>
    </row>
    <row r="14" ht="18" customHeight="1" x14ac:dyDescent="0.2" s="1" customFormat="1">
      <c r="B14" s="1565" t="s">
        <v>1379</v>
      </c>
      <c r="C14" s="1572">
        <v>512990.2506</v>
      </c>
      <c r="D14" s="1573">
        <v>0.11999999999787343</v>
      </c>
      <c r="E14" s="1575">
        <v>225.71571026</v>
      </c>
    </row>
    <row r="15" ht="18" customHeight="1" x14ac:dyDescent="0.2" s="1" customFormat="1">
      <c r="B15" s="1565" t="s">
        <v>1380</v>
      </c>
      <c r="C15" s="1576"/>
      <c r="D15" s="1576"/>
      <c r="E15" s="1570" t="s">
        <v>111</v>
      </c>
    </row>
    <row r="16" ht="18" customHeight="1" x14ac:dyDescent="0.25" s="1" customFormat="1">
      <c r="B16" s="1577" t="s">
        <v>1036</v>
      </c>
      <c r="C16" s="1572">
        <v>292153.7297</v>
      </c>
      <c r="D16" s="1573" t="s">
        <v>111</v>
      </c>
      <c r="E16" s="1574" t="s">
        <v>111</v>
      </c>
    </row>
    <row r="17" ht="18" customHeight="1" x14ac:dyDescent="0.25" s="1" customFormat="1">
      <c r="B17" s="1577" t="s">
        <v>1037</v>
      </c>
      <c r="C17" s="1572">
        <v>2450.852664</v>
      </c>
      <c r="D17" s="1573" t="s">
        <v>111</v>
      </c>
      <c r="E17" s="1574" t="s">
        <v>111</v>
      </c>
    </row>
    <row r="18" ht="18" customHeight="1" x14ac:dyDescent="0.25" s="1" customFormat="1">
      <c r="B18" s="1577" t="s">
        <v>1038</v>
      </c>
      <c r="C18" s="1572">
        <v>20010529.43</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2912.8910736903936</v>
      </c>
      <c r="D10" s="1588">
        <v>263.84642892</v>
      </c>
      <c r="E10" s="1588">
        <v>4.20956319</v>
      </c>
      <c r="F10" s="1588">
        <v>0.04216363</v>
      </c>
      <c r="G10" s="1588">
        <v>1.50383599</v>
      </c>
      <c r="H10" s="1589">
        <v>0.13281542</v>
      </c>
      <c r="I10" s="1590">
        <v>11416.125328800392</v>
      </c>
    </row>
    <row r="11" ht="18" customHeight="1" x14ac:dyDescent="0.2">
      <c r="B11" s="1591" t="s">
        <v>1392</v>
      </c>
      <c r="C11" s="1592">
        <v>-46396.65503678755</v>
      </c>
      <c r="D11" s="1592">
        <v>0.9369123500000001</v>
      </c>
      <c r="E11" s="1592">
        <v>1.4486421800000002</v>
      </c>
      <c r="F11" s="1592">
        <v>0.04216363</v>
      </c>
      <c r="G11" s="1592">
        <v>1.50383599</v>
      </c>
      <c r="H11" s="1593">
        <v>0.13281542</v>
      </c>
      <c r="I11" s="1594">
        <v>-45986.53131328755</v>
      </c>
    </row>
    <row r="12" ht="18" customHeight="1" x14ac:dyDescent="0.2">
      <c r="B12" s="1595" t="s">
        <v>1393</v>
      </c>
      <c r="C12" s="1596">
        <v>-45454.073430227465</v>
      </c>
      <c r="D12" s="1596">
        <v>0.87114135</v>
      </c>
      <c r="E12" s="1596">
        <v>1.0762231500000001</v>
      </c>
      <c r="F12" s="1043">
        <v>0.04216363</v>
      </c>
      <c r="G12" s="1043">
        <v>1.50383599</v>
      </c>
      <c r="H12" s="1597">
        <v>0.13281542</v>
      </c>
      <c r="I12" s="1598">
        <v>-45144.482337677466</v>
      </c>
    </row>
    <row r="13" ht="18" customHeight="1" x14ac:dyDescent="0.2">
      <c r="B13" s="1599" t="s">
        <v>1394</v>
      </c>
      <c r="C13" s="1600">
        <v>-942.5816065600859</v>
      </c>
      <c r="D13" s="1600">
        <v>0.065771</v>
      </c>
      <c r="E13" s="1600">
        <v>0.37241903</v>
      </c>
      <c r="F13" s="1601" t="s">
        <v>114</v>
      </c>
      <c r="G13" s="1601" t="s">
        <v>114</v>
      </c>
      <c r="H13" s="1602" t="s">
        <v>114</v>
      </c>
      <c r="I13" s="1603">
        <v>-842.0489756100859</v>
      </c>
    </row>
    <row r="14" ht="18" customHeight="1" x14ac:dyDescent="0.2">
      <c r="B14" s="1591" t="s">
        <v>1395</v>
      </c>
      <c r="C14" s="1604">
        <v>19088.681446781735</v>
      </c>
      <c r="D14" s="1604">
        <v>7.193935</v>
      </c>
      <c r="E14" s="1604">
        <v>1.7368786099999998</v>
      </c>
      <c r="F14" s="1604" t="s">
        <v>114</v>
      </c>
      <c r="G14" s="1604" t="s">
        <v>114</v>
      </c>
      <c r="H14" s="1605" t="s">
        <v>114</v>
      </c>
      <c r="I14" s="1606">
        <v>19750.384458431734</v>
      </c>
    </row>
    <row r="15" ht="18" customHeight="1" x14ac:dyDescent="0.2">
      <c r="B15" s="1595" t="s">
        <v>1396</v>
      </c>
      <c r="C15" s="1596">
        <v>8881.946403037473</v>
      </c>
      <c r="D15" s="1596">
        <v>4.291865</v>
      </c>
      <c r="E15" s="1596" t="s">
        <v>114</v>
      </c>
      <c r="F15" s="1043" t="s">
        <v>114</v>
      </c>
      <c r="G15" s="1043" t="s">
        <v>114</v>
      </c>
      <c r="H15" s="1597" t="s">
        <v>114</v>
      </c>
      <c r="I15" s="1598">
        <v>9002.118623037473</v>
      </c>
    </row>
    <row r="16" ht="18" customHeight="1" x14ac:dyDescent="0.2">
      <c r="B16" s="1599" t="s">
        <v>1397</v>
      </c>
      <c r="C16" s="1600">
        <v>10206.735043744262</v>
      </c>
      <c r="D16" s="1600">
        <v>2.90207</v>
      </c>
      <c r="E16" s="1600">
        <v>1.7368786099999998</v>
      </c>
      <c r="F16" s="1601" t="s">
        <v>114</v>
      </c>
      <c r="G16" s="1601" t="s">
        <v>114</v>
      </c>
      <c r="H16" s="1602" t="s">
        <v>114</v>
      </c>
      <c r="I16" s="1603">
        <v>10748.265835394262</v>
      </c>
    </row>
    <row r="17" ht="18" customHeight="1" x14ac:dyDescent="0.2">
      <c r="B17" s="1591" t="s">
        <v>1398</v>
      </c>
      <c r="C17" s="1604">
        <v>23088.139109752097</v>
      </c>
      <c r="D17" s="1604">
        <v>60.702539</v>
      </c>
      <c r="E17" s="1604">
        <v>0.24617801</v>
      </c>
      <c r="F17" s="1604" t="s">
        <v>114</v>
      </c>
      <c r="G17" s="1604" t="s">
        <v>114</v>
      </c>
      <c r="H17" s="1605" t="s">
        <v>114</v>
      </c>
      <c r="I17" s="1606">
        <v>24853.047374402096</v>
      </c>
    </row>
    <row r="18" ht="18" customHeight="1" x14ac:dyDescent="0.2">
      <c r="B18" s="1595" t="s">
        <v>1399</v>
      </c>
      <c r="C18" s="1596">
        <v>27334.509298692483</v>
      </c>
      <c r="D18" s="1596">
        <v>52.525415</v>
      </c>
      <c r="E18" s="1596">
        <v>0.01521094</v>
      </c>
      <c r="F18" s="1043" t="s">
        <v>114</v>
      </c>
      <c r="G18" s="1043" t="s">
        <v>114</v>
      </c>
      <c r="H18" s="1597" t="s">
        <v>114</v>
      </c>
      <c r="I18" s="1598">
        <v>28809.25181779248</v>
      </c>
    </row>
    <row r="19" ht="18" customHeight="1" x14ac:dyDescent="0.2">
      <c r="B19" s="1599" t="s">
        <v>1400</v>
      </c>
      <c r="C19" s="1600">
        <v>-4246.3701889403865</v>
      </c>
      <c r="D19" s="1600">
        <v>8.177124</v>
      </c>
      <c r="E19" s="1600">
        <v>0.23096707</v>
      </c>
      <c r="F19" s="1601" t="s">
        <v>114</v>
      </c>
      <c r="G19" s="1601" t="s">
        <v>114</v>
      </c>
      <c r="H19" s="1602" t="s">
        <v>114</v>
      </c>
      <c r="I19" s="1603">
        <v>-3956.2044433903866</v>
      </c>
    </row>
    <row r="20" ht="18" customHeight="1" x14ac:dyDescent="0.2">
      <c r="B20" s="1591" t="s">
        <v>1401</v>
      </c>
      <c r="C20" s="1604">
        <v>4224.570512507051</v>
      </c>
      <c r="D20" s="1604">
        <v>193.13347403</v>
      </c>
      <c r="E20" s="1604">
        <v>0.11752755</v>
      </c>
      <c r="F20" s="1604" t="s">
        <v>114</v>
      </c>
      <c r="G20" s="1604" t="s">
        <v>114</v>
      </c>
      <c r="H20" s="1605" t="s">
        <v>114</v>
      </c>
      <c r="I20" s="1606">
        <v>9663.452586097052</v>
      </c>
    </row>
    <row r="21" ht="18" customHeight="1" x14ac:dyDescent="0.2">
      <c r="B21" s="1595" t="s">
        <v>1402</v>
      </c>
      <c r="C21" s="1596">
        <v>3853.80766452035</v>
      </c>
      <c r="D21" s="1596">
        <v>191.98193843</v>
      </c>
      <c r="E21" s="1596">
        <v>0.09759451</v>
      </c>
      <c r="F21" s="1043" t="s">
        <v>114</v>
      </c>
      <c r="G21" s="1043" t="s">
        <v>114</v>
      </c>
      <c r="H21" s="1597" t="s">
        <v>114</v>
      </c>
      <c r="I21" s="1598">
        <v>9255.164485710351</v>
      </c>
    </row>
    <row r="22" ht="18" customHeight="1" x14ac:dyDescent="0.2">
      <c r="B22" s="1599" t="s">
        <v>1403</v>
      </c>
      <c r="C22" s="1600">
        <v>370.7628479867004</v>
      </c>
      <c r="D22" s="1600">
        <v>1.1515356</v>
      </c>
      <c r="E22" s="1600">
        <v>0.01993304</v>
      </c>
      <c r="F22" s="1601" t="s">
        <v>114</v>
      </c>
      <c r="G22" s="1601" t="s">
        <v>114</v>
      </c>
      <c r="H22" s="1602" t="s">
        <v>114</v>
      </c>
      <c r="I22" s="1603">
        <v>408.2881003867004</v>
      </c>
    </row>
    <row r="23" ht="18" customHeight="1" x14ac:dyDescent="0.2">
      <c r="B23" s="1591" t="s">
        <v>1404</v>
      </c>
      <c r="C23" s="1604">
        <v>4383.528769437065</v>
      </c>
      <c r="D23" s="1604">
        <v>1.87956854</v>
      </c>
      <c r="E23" s="1604">
        <v>0.6603368399999999</v>
      </c>
      <c r="F23" s="1604" t="s">
        <v>114</v>
      </c>
      <c r="G23" s="1604" t="s">
        <v>114</v>
      </c>
      <c r="H23" s="1605" t="s">
        <v>114</v>
      </c>
      <c r="I23" s="1606">
        <v>4611.145951157066</v>
      </c>
    </row>
    <row r="24" ht="18" customHeight="1" x14ac:dyDescent="0.2">
      <c r="B24" s="1595" t="s">
        <v>1405</v>
      </c>
      <c r="C24" s="1596">
        <v>695.4760388033966</v>
      </c>
      <c r="D24" s="1596">
        <v>1.13511889</v>
      </c>
      <c r="E24" s="1596">
        <v>0.20938157</v>
      </c>
      <c r="F24" s="1043" t="s">
        <v>114</v>
      </c>
      <c r="G24" s="1043" t="s">
        <v>114</v>
      </c>
      <c r="H24" s="1597" t="s">
        <v>114</v>
      </c>
      <c r="I24" s="1598">
        <v>782.7454837733966</v>
      </c>
    </row>
    <row r="25" ht="18" customHeight="1" x14ac:dyDescent="0.2">
      <c r="B25" s="1599" t="s">
        <v>1406</v>
      </c>
      <c r="C25" s="1600">
        <v>3688.052730633669</v>
      </c>
      <c r="D25" s="1600">
        <v>0.74444965</v>
      </c>
      <c r="E25" s="1600">
        <v>0.45095526999999996</v>
      </c>
      <c r="F25" s="1601" t="s">
        <v>114</v>
      </c>
      <c r="G25" s="1601" t="s">
        <v>114</v>
      </c>
      <c r="H25" s="1602" t="s">
        <v>114</v>
      </c>
      <c r="I25" s="1603">
        <v>3828.400467383669</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-1475.3737280000014</v>
      </c>
      <c r="D29" s="1610"/>
      <c r="E29" s="1610"/>
      <c r="F29" s="1610"/>
      <c r="G29" s="1610"/>
      <c r="H29" s="1611"/>
      <c r="I29" s="1612">
        <v>-1475.3737280000014</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10813.053</v>
      </c>
      <c r="D10" s="1656" t="s">
        <v>114</v>
      </c>
      <c r="E10" s="1656" t="s">
        <v>114</v>
      </c>
      <c r="F10" s="1656">
        <v>0.096</v>
      </c>
      <c r="G10" s="1656" t="s">
        <v>114</v>
      </c>
      <c r="H10" s="1656">
        <v>0.431</v>
      </c>
      <c r="I10" s="1656" t="s">
        <v>114</v>
      </c>
      <c r="J10" s="1656">
        <v>4.82</v>
      </c>
      <c r="K10" s="1656" t="s">
        <v>114</v>
      </c>
      <c r="L10" s="1657" t="s">
        <v>114</v>
      </c>
      <c r="M10" s="1658">
        <v>10818.4</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0.006</v>
      </c>
      <c r="D12" s="1656" t="s">
        <v>114</v>
      </c>
      <c r="E12" s="1656">
        <v>12626.809</v>
      </c>
      <c r="F12" s="1656">
        <v>75.391</v>
      </c>
      <c r="G12" s="1656" t="s">
        <v>114</v>
      </c>
      <c r="H12" s="1656">
        <v>0.087</v>
      </c>
      <c r="I12" s="1656" t="s">
        <v>114</v>
      </c>
      <c r="J12" s="1656">
        <v>14.86</v>
      </c>
      <c r="K12" s="1656" t="s">
        <v>114</v>
      </c>
      <c r="L12" s="1657" t="s">
        <v>114</v>
      </c>
      <c r="M12" s="1658">
        <v>12717.152999999998</v>
      </c>
    </row>
    <row r="13" ht="18" customHeight="1" x14ac:dyDescent="0.2">
      <c r="B13" s="1655" t="s">
        <v>1448</v>
      </c>
      <c r="C13" s="1656">
        <v>11.917</v>
      </c>
      <c r="D13" s="1656" t="s">
        <v>114</v>
      </c>
      <c r="E13" s="1656">
        <v>56.958</v>
      </c>
      <c r="F13" s="1656">
        <v>6602.784</v>
      </c>
      <c r="G13" s="1656" t="s">
        <v>114</v>
      </c>
      <c r="H13" s="1656">
        <v>2.119</v>
      </c>
      <c r="I13" s="1656" t="s">
        <v>114</v>
      </c>
      <c r="J13" s="1656">
        <v>20.314</v>
      </c>
      <c r="K13" s="1656" t="s">
        <v>114</v>
      </c>
      <c r="L13" s="1657" t="s">
        <v>114</v>
      </c>
      <c r="M13" s="1658">
        <v>6694.092</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0.306</v>
      </c>
      <c r="D15" s="1656" t="s">
        <v>114</v>
      </c>
      <c r="E15" s="1656">
        <v>0.269</v>
      </c>
      <c r="F15" s="1656">
        <v>0.711</v>
      </c>
      <c r="G15" s="1656" t="s">
        <v>114</v>
      </c>
      <c r="H15" s="1656">
        <v>797.827</v>
      </c>
      <c r="I15" s="1656" t="s">
        <v>114</v>
      </c>
      <c r="J15" s="1656">
        <v>0.169</v>
      </c>
      <c r="K15" s="1656" t="s">
        <v>114</v>
      </c>
      <c r="L15" s="1657" t="s">
        <v>114</v>
      </c>
      <c r="M15" s="1658">
        <v>799.282</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0.534</v>
      </c>
      <c r="D17" s="1656" t="s">
        <v>114</v>
      </c>
      <c r="E17" s="1656">
        <v>3.386</v>
      </c>
      <c r="F17" s="1656">
        <v>11.547</v>
      </c>
      <c r="G17" s="1656" t="s">
        <v>114</v>
      </c>
      <c r="H17" s="1656">
        <v>0.057</v>
      </c>
      <c r="I17" s="1656" t="s">
        <v>114</v>
      </c>
      <c r="J17" s="1656">
        <v>4695.019</v>
      </c>
      <c r="K17" s="1656" t="s">
        <v>114</v>
      </c>
      <c r="L17" s="1657" t="s">
        <v>114</v>
      </c>
      <c r="M17" s="1658">
        <v>4710.543</v>
      </c>
    </row>
    <row r="18" ht="18" customHeight="1" x14ac:dyDescent="0.2">
      <c r="B18" s="1655" t="s">
        <v>1453</v>
      </c>
      <c r="C18" s="1656">
        <v>0.237</v>
      </c>
      <c r="D18" s="1656" t="s">
        <v>114</v>
      </c>
      <c r="E18" s="1656">
        <v>0.054</v>
      </c>
      <c r="F18" s="1656">
        <v>0.968</v>
      </c>
      <c r="G18" s="1656" t="s">
        <v>114</v>
      </c>
      <c r="H18" s="1656">
        <v>0.001</v>
      </c>
      <c r="I18" s="1656" t="s">
        <v>114</v>
      </c>
      <c r="J18" s="1656">
        <v>0.21</v>
      </c>
      <c r="K18" s="1656">
        <v>49.182</v>
      </c>
      <c r="L18" s="1657" t="s">
        <v>89</v>
      </c>
      <c r="M18" s="1658">
        <v>50.652</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10826.052999999998</v>
      </c>
      <c r="D20" s="1660" t="s">
        <v>114</v>
      </c>
      <c r="E20" s="1660">
        <v>12687.476</v>
      </c>
      <c r="F20" s="1660">
        <v>6691.496999999999</v>
      </c>
      <c r="G20" s="1660" t="s">
        <v>114</v>
      </c>
      <c r="H20" s="1660">
        <v>800.5219999999999</v>
      </c>
      <c r="I20" s="1660" t="s">
        <v>114</v>
      </c>
      <c r="J20" s="1660">
        <v>4735.392</v>
      </c>
      <c r="K20" s="1660">
        <v>49.182</v>
      </c>
      <c r="L20" s="1661" t="s">
        <v>88</v>
      </c>
      <c r="M20" s="1662">
        <v>35790.122</v>
      </c>
    </row>
    <row r="21" ht="18" customHeight="1" x14ac:dyDescent="0.2">
      <c r="B21" s="1663" t="s">
        <v>1456</v>
      </c>
      <c r="C21" s="1664">
        <v>7.652999999998428</v>
      </c>
      <c r="D21" s="1664" t="s">
        <v>114</v>
      </c>
      <c r="E21" s="1664">
        <v>-29.67699999999786</v>
      </c>
      <c r="F21" s="1664">
        <v>-2.5950000000002547</v>
      </c>
      <c r="G21" s="1664" t="s">
        <v>114</v>
      </c>
      <c r="H21" s="1664">
        <v>1.2399999999998954</v>
      </c>
      <c r="I21" s="1664" t="s">
        <v>114</v>
      </c>
      <c r="J21" s="1664">
        <v>24.84900000000016</v>
      </c>
      <c r="K21" s="1664">
        <v>-1.4699999999999989</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10826.053</v>
      </c>
      <c r="E10" s="1703">
        <v>10546.608</v>
      </c>
      <c r="F10" s="1704">
        <v>279.445</v>
      </c>
      <c r="G10" s="1705">
        <v>1.0279132778104818</v>
      </c>
      <c r="H10" s="1706">
        <v>-0.04213532281894426</v>
      </c>
      <c r="I10" s="1706">
        <v>0.9857779549915375</v>
      </c>
      <c r="J10" s="1706">
        <v>0.07889826595990247</v>
      </c>
      <c r="K10" s="1706" t="s">
        <v>88</v>
      </c>
      <c r="L10" s="1706">
        <v>0.1833820993432201</v>
      </c>
      <c r="M10" s="1706">
        <v>-2.8866758038254394</v>
      </c>
      <c r="N10" s="1705">
        <v>11128.24362498</v>
      </c>
      <c r="O10" s="1706">
        <v>-456.15923800999997</v>
      </c>
      <c r="P10" s="1706">
        <v>10672.08438697</v>
      </c>
      <c r="Q10" s="1706">
        <v>854.15680889</v>
      </c>
      <c r="R10" s="1706" t="s">
        <v>88</v>
      </c>
      <c r="S10" s="1706">
        <v>1934.05911599</v>
      </c>
      <c r="T10" s="1707">
        <v>-806.66712</v>
      </c>
      <c r="U10" s="1708">
        <v>-46396.65503678755</v>
      </c>
      <c r="V10" s="1709"/>
      <c r="W10" s="1710"/>
    </row>
    <row r="11" ht="18" customHeight="1" x14ac:dyDescent="0.2">
      <c r="B11" s="1711" t="s">
        <v>1393</v>
      </c>
      <c r="C11" s="1712"/>
      <c r="D11" s="1713">
        <v>10613.236</v>
      </c>
      <c r="E11" s="1714">
        <v>10352.12</v>
      </c>
      <c r="F11" s="1715">
        <v>261.116</v>
      </c>
      <c r="G11" s="1716">
        <v>0.9867694403949935</v>
      </c>
      <c r="H11" s="1717" t="s">
        <v>89</v>
      </c>
      <c r="I11" s="1717">
        <v>0.9867694403949935</v>
      </c>
      <c r="J11" s="1717">
        <v>0.07817577320150046</v>
      </c>
      <c r="K11" s="1718" t="s">
        <v>89</v>
      </c>
      <c r="L11" s="1718">
        <v>0.1784972606577203</v>
      </c>
      <c r="M11" s="1719">
        <v>-2.8867417546224665</v>
      </c>
      <c r="N11" s="1717">
        <v>10472.8169485</v>
      </c>
      <c r="O11" s="1717" t="s">
        <v>89</v>
      </c>
      <c r="P11" s="1717">
        <v>10472.8169485</v>
      </c>
      <c r="Q11" s="1717">
        <v>829.69793047</v>
      </c>
      <c r="R11" s="1718" t="s">
        <v>89</v>
      </c>
      <c r="S11" s="1718">
        <v>1847.825062</v>
      </c>
      <c r="T11" s="1718">
        <v>-753.77446</v>
      </c>
      <c r="U11" s="1720">
        <v>-45454.073430227465</v>
      </c>
      <c r="V11" s="1709"/>
      <c r="W11" s="1721"/>
    </row>
    <row r="12" ht="18" customHeight="1" x14ac:dyDescent="0.2">
      <c r="B12" s="1722" t="s">
        <v>1494</v>
      </c>
      <c r="C12" s="1723"/>
      <c r="D12" s="1724">
        <v>212.817</v>
      </c>
      <c r="E12" s="1725">
        <v>194.488</v>
      </c>
      <c r="F12" s="1726">
        <v>18.329</v>
      </c>
      <c r="G12" s="1727">
        <v>3.079766543462223</v>
      </c>
      <c r="H12" s="491">
        <v>-2.1434342087803135</v>
      </c>
      <c r="I12" s="491">
        <v>0.9363323346819098</v>
      </c>
      <c r="J12" s="491">
        <v>0.11492915706921909</v>
      </c>
      <c r="K12" s="1728" t="s">
        <v>114</v>
      </c>
      <c r="L12" s="1728">
        <v>0.4433901011373453</v>
      </c>
      <c r="M12" s="492">
        <v>-2.885736264935348</v>
      </c>
      <c r="N12" s="491">
        <v>655.42667648</v>
      </c>
      <c r="O12" s="491">
        <v>-456.15923800999997</v>
      </c>
      <c r="P12" s="491">
        <v>199.26743847</v>
      </c>
      <c r="Q12" s="491">
        <v>24.45887842</v>
      </c>
      <c r="R12" s="1728" t="s">
        <v>114</v>
      </c>
      <c r="S12" s="1728">
        <v>86.23405399</v>
      </c>
      <c r="T12" s="1728">
        <v>-52.89265999999999</v>
      </c>
      <c r="U12" s="1729">
        <v>-942.5816065600859</v>
      </c>
      <c r="V12" s="1709"/>
      <c r="W12" s="1730"/>
    </row>
    <row r="13" ht="18" customHeight="1" x14ac:dyDescent="0.2">
      <c r="B13" s="1731" t="s">
        <v>1495</v>
      </c>
      <c r="C13" s="1723"/>
      <c r="D13" s="1724">
        <v>0.124</v>
      </c>
      <c r="E13" s="1732"/>
      <c r="F13" s="1733"/>
      <c r="G13" s="1727">
        <v>2.8134198387096774</v>
      </c>
      <c r="H13" s="491">
        <v>-0.31121629032258064</v>
      </c>
      <c r="I13" s="491">
        <v>2.502203548387097</v>
      </c>
      <c r="J13" s="491">
        <v>0.08111959677419354</v>
      </c>
      <c r="K13" s="1728" t="s">
        <v>114</v>
      </c>
      <c r="L13" s="1734"/>
      <c r="M13" s="1735"/>
      <c r="N13" s="491">
        <v>0.34886406</v>
      </c>
      <c r="O13" s="491">
        <v>-0.03859082</v>
      </c>
      <c r="P13" s="491">
        <v>0.31027324</v>
      </c>
      <c r="Q13" s="491">
        <v>0.01005883</v>
      </c>
      <c r="R13" s="1728" t="s">
        <v>114</v>
      </c>
      <c r="S13" s="1728">
        <v>0.1528102</v>
      </c>
      <c r="T13" s="1728">
        <v>-0.0289</v>
      </c>
      <c r="U13" s="1729">
        <v>-1.6288883233334817</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0.003</v>
      </c>
      <c r="E18" s="1737">
        <v>0.003</v>
      </c>
      <c r="F18" s="1738" t="s">
        <v>114</v>
      </c>
      <c r="G18" s="1727">
        <v>2.8575366666666664</v>
      </c>
      <c r="H18" s="491" t="s">
        <v>114</v>
      </c>
      <c r="I18" s="491">
        <v>2.8575366666666664</v>
      </c>
      <c r="J18" s="491">
        <v>0.012306666666666665</v>
      </c>
      <c r="K18" s="1728" t="s">
        <v>114</v>
      </c>
      <c r="L18" s="1728">
        <v>1.2444499999999998</v>
      </c>
      <c r="M18" s="492" t="s">
        <v>114</v>
      </c>
      <c r="N18" s="1739">
        <v>0.00857261</v>
      </c>
      <c r="O18" s="1739" t="s">
        <v>114</v>
      </c>
      <c r="P18" s="491">
        <v>0.00857261</v>
      </c>
      <c r="Q18" s="1739">
        <v>0.00003692</v>
      </c>
      <c r="R18" s="1740" t="s">
        <v>114</v>
      </c>
      <c r="S18" s="1740">
        <v>0.00373335</v>
      </c>
      <c r="T18" s="1740" t="s">
        <v>114</v>
      </c>
      <c r="U18" s="1729">
        <v>-0.04525722666667078</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0.121</v>
      </c>
      <c r="E20" s="1737">
        <v>0.111</v>
      </c>
      <c r="F20" s="1738">
        <v>0.01</v>
      </c>
      <c r="G20" s="1727">
        <v>2.8123260330578512</v>
      </c>
      <c r="H20" s="491">
        <v>-0.31893239669421486</v>
      </c>
      <c r="I20" s="491">
        <v>2.4933936363636366</v>
      </c>
      <c r="J20" s="491">
        <v>0.08282570247933885</v>
      </c>
      <c r="K20" s="1728" t="s">
        <v>114</v>
      </c>
      <c r="L20" s="1728">
        <v>1.3430346846846848</v>
      </c>
      <c r="M20" s="492">
        <v>-2.8899999999999997</v>
      </c>
      <c r="N20" s="1739">
        <v>0.34029145</v>
      </c>
      <c r="O20" s="1739">
        <v>-0.03859082</v>
      </c>
      <c r="P20" s="491">
        <v>0.30170063</v>
      </c>
      <c r="Q20" s="1739">
        <v>0.01002191</v>
      </c>
      <c r="R20" s="1740" t="s">
        <v>114</v>
      </c>
      <c r="S20" s="1740">
        <v>0.14907685</v>
      </c>
      <c r="T20" s="1740">
        <v>-0.0289</v>
      </c>
      <c r="U20" s="1729">
        <v>-1.5836310966668108</v>
      </c>
      <c r="V20" s="1709"/>
      <c r="W20" s="1741" t="s">
        <v>664</v>
      </c>
    </row>
    <row r="21" ht="18" customHeight="1" x14ac:dyDescent="0.2">
      <c r="B21" s="1731" t="s">
        <v>1503</v>
      </c>
      <c r="C21" s="1723"/>
      <c r="D21" s="1724">
        <v>181.98899999999998</v>
      </c>
      <c r="E21" s="1732"/>
      <c r="F21" s="1733"/>
      <c r="G21" s="1727">
        <v>3.062622969465188</v>
      </c>
      <c r="H21" s="491">
        <v>-2.4273712534274052</v>
      </c>
      <c r="I21" s="491">
        <v>0.635251716037783</v>
      </c>
      <c r="J21" s="491">
        <v>0.11770145662649943</v>
      </c>
      <c r="K21" s="1728" t="s">
        <v>114</v>
      </c>
      <c r="L21" s="1734"/>
      <c r="M21" s="1735"/>
      <c r="N21" s="491">
        <v>557.36369159</v>
      </c>
      <c r="O21" s="491">
        <v>-441.75486703999997</v>
      </c>
      <c r="P21" s="491">
        <v>115.60882455000007</v>
      </c>
      <c r="Q21" s="491">
        <v>21.420370390000002</v>
      </c>
      <c r="R21" s="1728" t="s">
        <v>114</v>
      </c>
      <c r="S21" s="1728">
        <v>43.03274858</v>
      </c>
      <c r="T21" s="1728">
        <v>-45.54398</v>
      </c>
      <c r="U21" s="1729">
        <v>-493.2325329067118</v>
      </c>
      <c r="V21" s="1709"/>
      <c r="W21" s="1730"/>
    </row>
    <row r="22" ht="18" customHeight="1" x14ac:dyDescent="0.2">
      <c r="B22" s="1736" t="s">
        <v>1504</v>
      </c>
      <c r="C22" s="765"/>
      <c r="D22" s="1724">
        <v>38.295</v>
      </c>
      <c r="E22" s="1737">
        <v>30.099</v>
      </c>
      <c r="F22" s="1738">
        <v>8.196</v>
      </c>
      <c r="G22" s="1727">
        <v>2.4050184990207595</v>
      </c>
      <c r="H22" s="491">
        <v>-0.6129726358532445</v>
      </c>
      <c r="I22" s="491">
        <v>1.7920458631675151</v>
      </c>
      <c r="J22" s="491">
        <v>0.07861133986160074</v>
      </c>
      <c r="K22" s="1728" t="s">
        <v>114</v>
      </c>
      <c r="L22" s="1728">
        <v>0.2879315851024951</v>
      </c>
      <c r="M22" s="492">
        <v>-2.8848426061493413</v>
      </c>
      <c r="N22" s="1739">
        <v>92.10018342</v>
      </c>
      <c r="O22" s="1739">
        <v>-23.47378709</v>
      </c>
      <c r="P22" s="491">
        <v>68.62639632999999</v>
      </c>
      <c r="Q22" s="1739">
        <v>3.01042126</v>
      </c>
      <c r="R22" s="1740" t="s">
        <v>114</v>
      </c>
      <c r="S22" s="1740">
        <v>8.66645278</v>
      </c>
      <c r="T22" s="1740">
        <v>-23.64417</v>
      </c>
      <c r="U22" s="1729">
        <v>-207.75003469001885</v>
      </c>
      <c r="V22" s="1709"/>
      <c r="W22" s="1741" t="s">
        <v>664</v>
      </c>
    </row>
    <row r="23" ht="18" customHeight="1" x14ac:dyDescent="0.2">
      <c r="B23" s="1736" t="s">
        <v>1505</v>
      </c>
      <c r="C23" s="765"/>
      <c r="D23" s="1724">
        <v>143.694</v>
      </c>
      <c r="E23" s="1737">
        <v>136.113</v>
      </c>
      <c r="F23" s="1738">
        <v>7.581</v>
      </c>
      <c r="G23" s="1727">
        <v>3.2378770732946403</v>
      </c>
      <c r="H23" s="491">
        <v>-2.910915417136415</v>
      </c>
      <c r="I23" s="491">
        <v>0.32696165615822537</v>
      </c>
      <c r="J23" s="491">
        <v>0.1281191220927805</v>
      </c>
      <c r="K23" s="1728" t="s">
        <v>114</v>
      </c>
      <c r="L23" s="1728">
        <v>0.25248356733008603</v>
      </c>
      <c r="M23" s="492">
        <v>-2.888775887086136</v>
      </c>
      <c r="N23" s="1739">
        <v>465.26350817</v>
      </c>
      <c r="O23" s="1739">
        <v>-418.28107995</v>
      </c>
      <c r="P23" s="491">
        <v>46.98242822000003</v>
      </c>
      <c r="Q23" s="1739">
        <v>18.40994913</v>
      </c>
      <c r="R23" s="1740" t="s">
        <v>114</v>
      </c>
      <c r="S23" s="1740">
        <v>34.3662958</v>
      </c>
      <c r="T23" s="1740">
        <v>-21.89981</v>
      </c>
      <c r="U23" s="1729">
        <v>-285.48249821669276</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3.774</v>
      </c>
      <c r="E25" s="1732"/>
      <c r="F25" s="1733"/>
      <c r="G25" s="1727">
        <v>2.5744266507684155</v>
      </c>
      <c r="H25" s="491">
        <v>-2.803742575516693</v>
      </c>
      <c r="I25" s="491">
        <v>-0.22931592474827747</v>
      </c>
      <c r="J25" s="491">
        <v>0.02088702702702703</v>
      </c>
      <c r="K25" s="1728" t="s">
        <v>114</v>
      </c>
      <c r="L25" s="1734"/>
      <c r="M25" s="1735"/>
      <c r="N25" s="491">
        <v>9.71588618</v>
      </c>
      <c r="O25" s="491">
        <v>-10.58132448</v>
      </c>
      <c r="P25" s="491">
        <v>-0.8654382999999992</v>
      </c>
      <c r="Q25" s="491">
        <v>0.07882764</v>
      </c>
      <c r="R25" s="1728" t="s">
        <v>114</v>
      </c>
      <c r="S25" s="1728">
        <v>-0.69737774</v>
      </c>
      <c r="T25" s="1728">
        <v>-6.48611</v>
      </c>
      <c r="U25" s="1729">
        <v>29.22369413333599</v>
      </c>
      <c r="V25" s="1709"/>
      <c r="W25" s="1730"/>
    </row>
    <row r="26" ht="18" customHeight="1" x14ac:dyDescent="0.2">
      <c r="B26" s="1736" t="s">
        <v>1508</v>
      </c>
      <c r="C26" s="765"/>
      <c r="D26" s="1724">
        <v>3.699</v>
      </c>
      <c r="E26" s="1737">
        <v>1.524</v>
      </c>
      <c r="F26" s="1738">
        <v>2.175</v>
      </c>
      <c r="G26" s="1727">
        <v>2.584129007839957</v>
      </c>
      <c r="H26" s="491">
        <v>-2.8605905596107055</v>
      </c>
      <c r="I26" s="491">
        <v>-0.27646155177074855</v>
      </c>
      <c r="J26" s="491">
        <v>0.021197293863206273</v>
      </c>
      <c r="K26" s="1728" t="s">
        <v>114</v>
      </c>
      <c r="L26" s="1728">
        <v>-0.4575969422572178</v>
      </c>
      <c r="M26" s="492">
        <v>-2.881866666666667</v>
      </c>
      <c r="N26" s="1739">
        <v>9.5586932</v>
      </c>
      <c r="O26" s="1739">
        <v>-10.58132448</v>
      </c>
      <c r="P26" s="491">
        <v>-1.0226312799999988</v>
      </c>
      <c r="Q26" s="1739">
        <v>0.07840879</v>
      </c>
      <c r="R26" s="1740" t="s">
        <v>114</v>
      </c>
      <c r="S26" s="1740">
        <v>-0.69737774</v>
      </c>
      <c r="T26" s="1740">
        <v>-6.26806</v>
      </c>
      <c r="U26" s="1729">
        <v>29.002087510002635</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0.075</v>
      </c>
      <c r="E28" s="1737" t="s">
        <v>114</v>
      </c>
      <c r="F28" s="1738">
        <v>0.075</v>
      </c>
      <c r="G28" s="1727">
        <v>2.0959064</v>
      </c>
      <c r="H28" s="491" t="s">
        <v>114</v>
      </c>
      <c r="I28" s="491">
        <v>2.0959064</v>
      </c>
      <c r="J28" s="491">
        <v>0.0055846666666666675</v>
      </c>
      <c r="K28" s="1728" t="s">
        <v>114</v>
      </c>
      <c r="L28" s="1728" t="s">
        <v>114</v>
      </c>
      <c r="M28" s="492">
        <v>-2.9073333333333333</v>
      </c>
      <c r="N28" s="1739">
        <v>0.15719298</v>
      </c>
      <c r="O28" s="1739" t="s">
        <v>114</v>
      </c>
      <c r="P28" s="491">
        <v>0.15719298</v>
      </c>
      <c r="Q28" s="1739">
        <v>0.00041885</v>
      </c>
      <c r="R28" s="1740" t="s">
        <v>114</v>
      </c>
      <c r="S28" s="1740" t="s">
        <v>114</v>
      </c>
      <c r="T28" s="1740">
        <v>-0.21805</v>
      </c>
      <c r="U28" s="1729">
        <v>0.22160662333335343</v>
      </c>
      <c r="V28" s="1709"/>
      <c r="W28" s="1741" t="s">
        <v>664</v>
      </c>
      <c r="X28" s="1"/>
      <c r="Y28" s="1"/>
      <c r="Z28" s="1"/>
      <c r="AA28" s="1"/>
    </row>
    <row r="29" ht="18" customHeight="1" x14ac:dyDescent="0.2">
      <c r="B29" s="1731" t="s">
        <v>1511</v>
      </c>
      <c r="C29" s="1723"/>
      <c r="D29" s="1724">
        <v>21.981</v>
      </c>
      <c r="E29" s="1732"/>
      <c r="F29" s="1733"/>
      <c r="G29" s="1727">
        <v>3.286703741867977</v>
      </c>
      <c r="H29" s="491">
        <v>-0.17216940403075381</v>
      </c>
      <c r="I29" s="491">
        <v>3.114534337837223</v>
      </c>
      <c r="J29" s="491">
        <v>0.10085417678904507</v>
      </c>
      <c r="K29" s="1728" t="s">
        <v>114</v>
      </c>
      <c r="L29" s="1734"/>
      <c r="M29" s="1735"/>
      <c r="N29" s="491">
        <v>72.24503495</v>
      </c>
      <c r="O29" s="491">
        <v>-3.78445567</v>
      </c>
      <c r="P29" s="491">
        <v>68.46057928</v>
      </c>
      <c r="Q29" s="491">
        <v>2.21687566</v>
      </c>
      <c r="R29" s="1728" t="s">
        <v>114</v>
      </c>
      <c r="S29" s="1728">
        <v>25.07860734</v>
      </c>
      <c r="T29" s="1728">
        <v>-0.81641</v>
      </c>
      <c r="U29" s="1729">
        <v>-348.11205836003165</v>
      </c>
      <c r="V29" s="1709"/>
      <c r="W29" s="1730"/>
    </row>
    <row r="30" ht="18" customHeight="1" x14ac:dyDescent="0.2">
      <c r="B30" s="1736" t="s">
        <v>1512</v>
      </c>
      <c r="C30" s="765"/>
      <c r="D30" s="1724">
        <v>21.981</v>
      </c>
      <c r="E30" s="1737">
        <v>21.695</v>
      </c>
      <c r="F30" s="1738">
        <v>0.286</v>
      </c>
      <c r="G30" s="1727">
        <v>3.286703741867977</v>
      </c>
      <c r="H30" s="491">
        <v>-0.17216940403075381</v>
      </c>
      <c r="I30" s="491">
        <v>3.114534337837223</v>
      </c>
      <c r="J30" s="491">
        <v>0.10085417678904507</v>
      </c>
      <c r="K30" s="1728" t="s">
        <v>114</v>
      </c>
      <c r="L30" s="1728">
        <v>1.155962541599447</v>
      </c>
      <c r="M30" s="492">
        <v>-2.8545804195804196</v>
      </c>
      <c r="N30" s="1739">
        <v>72.24503495</v>
      </c>
      <c r="O30" s="1739">
        <v>-3.78445567</v>
      </c>
      <c r="P30" s="491">
        <v>68.46057928</v>
      </c>
      <c r="Q30" s="1739">
        <v>2.21687566</v>
      </c>
      <c r="R30" s="1740" t="s">
        <v>114</v>
      </c>
      <c r="S30" s="1740">
        <v>25.07860734</v>
      </c>
      <c r="T30" s="1740">
        <v>-0.81641</v>
      </c>
      <c r="U30" s="1729">
        <v>-348.11205836003165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4.949</v>
      </c>
      <c r="E32" s="1742"/>
      <c r="F32" s="1733"/>
      <c r="G32" s="1727">
        <v>3.1831076379066476</v>
      </c>
      <c r="H32" s="491" t="s">
        <v>114</v>
      </c>
      <c r="I32" s="491">
        <v>3.1831076379066476</v>
      </c>
      <c r="J32" s="491">
        <v>0.14805938573449182</v>
      </c>
      <c r="K32" s="1728" t="s">
        <v>114</v>
      </c>
      <c r="L32" s="1734"/>
      <c r="M32" s="1735"/>
      <c r="N32" s="491">
        <v>15.7531997</v>
      </c>
      <c r="O32" s="491" t="s">
        <v>114</v>
      </c>
      <c r="P32" s="491">
        <v>15.7531997</v>
      </c>
      <c r="Q32" s="491">
        <v>0.7327459</v>
      </c>
      <c r="R32" s="1728" t="s">
        <v>114</v>
      </c>
      <c r="S32" s="1728">
        <v>18.66726561</v>
      </c>
      <c r="T32" s="1728">
        <v>-0.01726</v>
      </c>
      <c r="U32" s="1729">
        <v>-128.83182110334505</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12687.476</v>
      </c>
      <c r="E10" s="1762">
        <v>12320.724</v>
      </c>
      <c r="F10" s="1763">
        <v>366.752</v>
      </c>
      <c r="G10" s="1764">
        <v>0.05883302000256001</v>
      </c>
      <c r="H10" s="1765">
        <v>-0.08281937173161943</v>
      </c>
      <c r="I10" s="1765">
        <v>-0.023986351729059434</v>
      </c>
      <c r="J10" s="1765" t="s">
        <v>622</v>
      </c>
      <c r="K10" s="1766">
        <v>-0.13103006837422865</v>
      </c>
      <c r="L10" s="1767">
        <v>-8.963257080833914</v>
      </c>
      <c r="M10" s="1768">
        <v>746.44252929</v>
      </c>
      <c r="N10" s="1765">
        <v>-1050.76879118</v>
      </c>
      <c r="O10" s="1769">
        <v>-304.32626189000007</v>
      </c>
      <c r="P10" s="1765" t="s">
        <v>622</v>
      </c>
      <c r="Q10" s="1766">
        <v>-1614.3853081399998</v>
      </c>
      <c r="R10" s="1766">
        <v>-3287.2924609099996</v>
      </c>
      <c r="S10" s="1770">
        <v>19088.68144678173</v>
      </c>
      <c r="T10" s="1709"/>
      <c r="U10" s="1770"/>
    </row>
    <row r="11" ht="18" customHeight="1" x14ac:dyDescent="0.2">
      <c r="B11" s="1711" t="s">
        <v>1396</v>
      </c>
      <c r="C11" s="1771"/>
      <c r="D11" s="1772">
        <v>11041.31</v>
      </c>
      <c r="E11" s="1773">
        <v>10807.169</v>
      </c>
      <c r="F11" s="1774">
        <v>234.141</v>
      </c>
      <c r="G11" s="1716">
        <v>0.029585845809962777</v>
      </c>
      <c r="H11" s="1717">
        <v>-0.02760852231302264</v>
      </c>
      <c r="I11" s="1717">
        <v>0.001977323496940138</v>
      </c>
      <c r="J11" s="1717" t="s">
        <v>622</v>
      </c>
      <c r="K11" s="1718">
        <v>-0.029952027447706243</v>
      </c>
      <c r="L11" s="1719">
        <v>-9.056443075710789</v>
      </c>
      <c r="M11" s="1775">
        <v>326.6664952000001</v>
      </c>
      <c r="N11" s="1776">
        <v>-304.8342535</v>
      </c>
      <c r="O11" s="1777">
        <v>21.83224170000011</v>
      </c>
      <c r="P11" s="1776" t="s">
        <v>622</v>
      </c>
      <c r="Q11" s="1778">
        <v>-323.69662252</v>
      </c>
      <c r="R11" s="1778">
        <v>-2120.4846381899997</v>
      </c>
      <c r="S11" s="1779">
        <v>8881.946403037473</v>
      </c>
      <c r="T11" s="1709"/>
      <c r="U11" s="1779"/>
    </row>
    <row r="12" ht="18" customHeight="1" x14ac:dyDescent="0.2">
      <c r="B12" s="1780" t="s">
        <v>1536</v>
      </c>
      <c r="C12" s="1781"/>
      <c r="D12" s="1782">
        <v>10588.532</v>
      </c>
      <c r="E12" s="1737">
        <v>10359.062</v>
      </c>
      <c r="F12" s="1738">
        <v>229.47</v>
      </c>
      <c r="G12" s="1727" t="s">
        <v>111</v>
      </c>
      <c r="H12" s="491" t="s">
        <v>114</v>
      </c>
      <c r="I12" s="491" t="s">
        <v>109</v>
      </c>
      <c r="J12" s="491" t="s">
        <v>111</v>
      </c>
      <c r="K12" s="1728">
        <v>-0.029278157057077175</v>
      </c>
      <c r="L12" s="492">
        <v>-9.070125933673246</v>
      </c>
      <c r="M12" s="1739" t="s">
        <v>111</v>
      </c>
      <c r="N12" s="1739" t="s">
        <v>114</v>
      </c>
      <c r="O12" s="1783" t="s">
        <v>109</v>
      </c>
      <c r="P12" s="1739" t="s">
        <v>111</v>
      </c>
      <c r="Q12" s="1740">
        <v>-303.2942442</v>
      </c>
      <c r="R12" s="1740">
        <v>-2081.321798</v>
      </c>
      <c r="S12" s="1784">
        <v>8743.592154734128</v>
      </c>
      <c r="T12" s="1709"/>
      <c r="U12" s="1741" t="s">
        <v>664</v>
      </c>
    </row>
    <row r="13" ht="18" customHeight="1" x14ac:dyDescent="0.2">
      <c r="B13" s="1780" t="s">
        <v>1537</v>
      </c>
      <c r="C13" s="1781"/>
      <c r="D13" s="1782">
        <v>5.44</v>
      </c>
      <c r="E13" s="1737">
        <v>5.402</v>
      </c>
      <c r="F13" s="1738">
        <v>0.038</v>
      </c>
      <c r="G13" s="1727">
        <v>0.27462538235294115</v>
      </c>
      <c r="H13" s="491">
        <v>-0.21747545955882353</v>
      </c>
      <c r="I13" s="491">
        <v>0.05714992279411763</v>
      </c>
      <c r="J13" s="491" t="s">
        <v>89</v>
      </c>
      <c r="K13" s="1728">
        <v>-0.12535386708626434</v>
      </c>
      <c r="L13" s="492">
        <v>-10.216401842105263</v>
      </c>
      <c r="M13" s="1739">
        <v>1.49396208</v>
      </c>
      <c r="N13" s="1739">
        <v>-1.1830665</v>
      </c>
      <c r="O13" s="1783">
        <v>0.31089557999999995</v>
      </c>
      <c r="P13" s="1739" t="s">
        <v>89</v>
      </c>
      <c r="Q13" s="1740">
        <v>-0.67716159</v>
      </c>
      <c r="R13" s="1740">
        <v>-0.38822327</v>
      </c>
      <c r="S13" s="1784">
        <v>2.766460693333585</v>
      </c>
      <c r="T13" s="1709"/>
      <c r="U13" s="1741" t="s">
        <v>664</v>
      </c>
    </row>
    <row r="14" ht="18" customHeight="1" x14ac:dyDescent="0.2">
      <c r="B14" s="1780" t="s">
        <v>1538</v>
      </c>
      <c r="C14" s="1781"/>
      <c r="D14" s="1782">
        <v>2.2520000000000002</v>
      </c>
      <c r="E14" s="1737">
        <v>2.224</v>
      </c>
      <c r="F14" s="1738">
        <v>0.028</v>
      </c>
      <c r="G14" s="1727">
        <v>0.4180527930728241</v>
      </c>
      <c r="H14" s="491">
        <v>-0.4981572468916518</v>
      </c>
      <c r="I14" s="491">
        <v>-0.08010445381882766</v>
      </c>
      <c r="J14" s="491" t="s">
        <v>89</v>
      </c>
      <c r="K14" s="1728">
        <v>0.414000440647482</v>
      </c>
      <c r="L14" s="492">
        <v>-9.663376785714286</v>
      </c>
      <c r="M14" s="1739">
        <v>0.94145489</v>
      </c>
      <c r="N14" s="1739">
        <v>-1.12185012</v>
      </c>
      <c r="O14" s="1783">
        <v>-0.1803952299999999</v>
      </c>
      <c r="P14" s="1739" t="s">
        <v>89</v>
      </c>
      <c r="Q14" s="1740">
        <v>0.92073698</v>
      </c>
      <c r="R14" s="1740">
        <v>-0.27057455</v>
      </c>
      <c r="S14" s="1784">
        <v>-1.7224797333334902</v>
      </c>
      <c r="T14" s="1709"/>
      <c r="U14" s="1741" t="s">
        <v>664</v>
      </c>
    </row>
    <row r="15" ht="18" customHeight="1" x14ac:dyDescent="0.2">
      <c r="B15" s="1780" t="s">
        <v>1539</v>
      </c>
      <c r="C15" s="1781"/>
      <c r="D15" s="1782">
        <v>17.962</v>
      </c>
      <c r="E15" s="1737">
        <v>17.847</v>
      </c>
      <c r="F15" s="1738">
        <v>0.115</v>
      </c>
      <c r="G15" s="1727">
        <v>0.5362374145418105</v>
      </c>
      <c r="H15" s="491">
        <v>-1.1196456948001337</v>
      </c>
      <c r="I15" s="491">
        <v>-0.5834082802583233</v>
      </c>
      <c r="J15" s="491" t="s">
        <v>89</v>
      </c>
      <c r="K15" s="1728">
        <v>-0.6154949582562895</v>
      </c>
      <c r="L15" s="492">
        <v>-8.300433217391303</v>
      </c>
      <c r="M15" s="1739">
        <v>9.63189644</v>
      </c>
      <c r="N15" s="1739">
        <v>-20.11107597</v>
      </c>
      <c r="O15" s="1783">
        <v>-10.479179530000001</v>
      </c>
      <c r="P15" s="1739" t="s">
        <v>89</v>
      </c>
      <c r="Q15" s="1740">
        <v>-10.98473852</v>
      </c>
      <c r="R15" s="1740">
        <v>-0.95454982</v>
      </c>
      <c r="S15" s="1784">
        <v>82.20104885667415</v>
      </c>
      <c r="T15" s="1709"/>
      <c r="U15" s="1741" t="s">
        <v>664</v>
      </c>
    </row>
    <row r="16" ht="18" customHeight="1" x14ac:dyDescent="0.2">
      <c r="B16" s="1780" t="s">
        <v>1540</v>
      </c>
      <c r="C16" s="1781"/>
      <c r="D16" s="1782">
        <v>0.013</v>
      </c>
      <c r="E16" s="1737">
        <v>0.013</v>
      </c>
      <c r="F16" s="1738" t="s">
        <v>114</v>
      </c>
      <c r="G16" s="1727">
        <v>7.100511538461539</v>
      </c>
      <c r="H16" s="491">
        <v>-16.70025846153846</v>
      </c>
      <c r="I16" s="491">
        <v>-9.599746923076923</v>
      </c>
      <c r="J16" s="491" t="s">
        <v>114</v>
      </c>
      <c r="K16" s="1728">
        <v>-0.0017692307692307693</v>
      </c>
      <c r="L16" s="492" t="s">
        <v>114</v>
      </c>
      <c r="M16" s="1739">
        <v>0.09230665</v>
      </c>
      <c r="N16" s="1739">
        <v>-0.21710336</v>
      </c>
      <c r="O16" s="1783">
        <v>-0.12479670999999999</v>
      </c>
      <c r="P16" s="1739" t="s">
        <v>114</v>
      </c>
      <c r="Q16" s="1740">
        <v>-0.000023</v>
      </c>
      <c r="R16" s="1740" t="s">
        <v>114</v>
      </c>
      <c r="S16" s="1784">
        <v>0.45767227000004157</v>
      </c>
      <c r="T16" s="1709"/>
      <c r="U16" s="1741" t="s">
        <v>664</v>
      </c>
    </row>
    <row r="17" ht="18" customHeight="1" x14ac:dyDescent="0.2">
      <c r="B17" s="1780" t="s">
        <v>1541</v>
      </c>
      <c r="C17" s="1781"/>
      <c r="D17" s="1782">
        <v>23.255000000000003</v>
      </c>
      <c r="E17" s="1737">
        <v>22.402</v>
      </c>
      <c r="F17" s="1738">
        <v>0.853</v>
      </c>
      <c r="G17" s="1727">
        <v>0.2688407439260374</v>
      </c>
      <c r="H17" s="491">
        <v>-0.5999991227692969</v>
      </c>
      <c r="I17" s="491">
        <v>-0.3311583788432595</v>
      </c>
      <c r="J17" s="491" t="s">
        <v>89</v>
      </c>
      <c r="K17" s="1728">
        <v>-0.33848587670743685</v>
      </c>
      <c r="L17" s="492">
        <v>-9.49842449003517</v>
      </c>
      <c r="M17" s="1739">
        <v>6.2518915</v>
      </c>
      <c r="N17" s="1739">
        <v>-13.9529796</v>
      </c>
      <c r="O17" s="1783">
        <v>-7.701088100000001</v>
      </c>
      <c r="P17" s="1739" t="s">
        <v>89</v>
      </c>
      <c r="Q17" s="1740">
        <v>-7.58276061</v>
      </c>
      <c r="R17" s="1740">
        <v>-8.10215609</v>
      </c>
      <c r="S17" s="1784">
        <v>85.74868426667447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12.157</v>
      </c>
      <c r="E19" s="1737">
        <v>11.994</v>
      </c>
      <c r="F19" s="1738">
        <v>0.163</v>
      </c>
      <c r="G19" s="1727" t="s">
        <v>111</v>
      </c>
      <c r="H19" s="491" t="s">
        <v>111</v>
      </c>
      <c r="I19" s="491" t="s">
        <v>111</v>
      </c>
      <c r="J19" s="491" t="s">
        <v>111</v>
      </c>
      <c r="K19" s="1728">
        <v>-0.02</v>
      </c>
      <c r="L19" s="492">
        <v>-7.244119386503067</v>
      </c>
      <c r="M19" s="1739" t="s">
        <v>111</v>
      </c>
      <c r="N19" s="1739" t="s">
        <v>111</v>
      </c>
      <c r="O19" s="1783" t="s">
        <v>111</v>
      </c>
      <c r="P19" s="1739" t="s">
        <v>111</v>
      </c>
      <c r="Q19" s="1740">
        <v>-0.23988</v>
      </c>
      <c r="R19" s="1740">
        <v>-1.18079146</v>
      </c>
      <c r="S19" s="1784">
        <v>5.209128686667141</v>
      </c>
      <c r="T19" s="1709"/>
      <c r="U19" s="1741" t="s">
        <v>664</v>
      </c>
    </row>
    <row r="20" ht="18" customHeight="1" x14ac:dyDescent="0.2">
      <c r="B20" s="1780" t="s">
        <v>1544</v>
      </c>
      <c r="C20" s="1781"/>
      <c r="D20" s="1782">
        <v>5.997</v>
      </c>
      <c r="E20" s="1737">
        <v>5.958</v>
      </c>
      <c r="F20" s="1738">
        <v>0.039</v>
      </c>
      <c r="G20" s="1727">
        <v>0.4913975487743872</v>
      </c>
      <c r="H20" s="491">
        <v>-0.6244157845589461</v>
      </c>
      <c r="I20" s="491">
        <v>-0.13301823578455893</v>
      </c>
      <c r="J20" s="491" t="s">
        <v>89</v>
      </c>
      <c r="K20" s="1728">
        <v>0.030404271567640147</v>
      </c>
      <c r="L20" s="492">
        <v>-9.01474358974359</v>
      </c>
      <c r="M20" s="1739">
        <v>2.9469111</v>
      </c>
      <c r="N20" s="1739">
        <v>-3.74462146</v>
      </c>
      <c r="O20" s="1783">
        <v>-0.79771036</v>
      </c>
      <c r="P20" s="1739" t="s">
        <v>89</v>
      </c>
      <c r="Q20" s="1740">
        <v>0.18114865</v>
      </c>
      <c r="R20" s="1740">
        <v>-0.351575</v>
      </c>
      <c r="S20" s="1784">
        <v>3.549834603333656</v>
      </c>
      <c r="T20" s="1709"/>
      <c r="U20" s="1741" t="s">
        <v>664</v>
      </c>
    </row>
    <row r="21" ht="18" customHeight="1" x14ac:dyDescent="0.2">
      <c r="B21" s="1780" t="s">
        <v>1545</v>
      </c>
      <c r="C21" s="1781"/>
      <c r="D21" s="1782">
        <v>0.001</v>
      </c>
      <c r="E21" s="1737">
        <v>0.001</v>
      </c>
      <c r="F21" s="1738" t="s">
        <v>114</v>
      </c>
      <c r="G21" s="1727">
        <v>5.37758</v>
      </c>
      <c r="H21" s="491">
        <v>-8.133899999999999</v>
      </c>
      <c r="I21" s="491">
        <v>-2.7563199999999997</v>
      </c>
      <c r="J21" s="491" t="s">
        <v>114</v>
      </c>
      <c r="K21" s="1728">
        <v>0.65949</v>
      </c>
      <c r="L21" s="492" t="s">
        <v>114</v>
      </c>
      <c r="M21" s="1739">
        <v>0.00537758</v>
      </c>
      <c r="N21" s="1739">
        <v>-0.0081339</v>
      </c>
      <c r="O21" s="1783">
        <v>-0.0027563199999999996</v>
      </c>
      <c r="P21" s="1739" t="s">
        <v>114</v>
      </c>
      <c r="Q21" s="1740">
        <v>0.00065949</v>
      </c>
      <c r="R21" s="1740" t="s">
        <v>114</v>
      </c>
      <c r="S21" s="1784">
        <v>0.007688376666667364</v>
      </c>
      <c r="T21" s="1709"/>
      <c r="U21" s="1741" t="s">
        <v>664</v>
      </c>
    </row>
    <row r="22" ht="18" customHeight="1" x14ac:dyDescent="0.2">
      <c r="B22" s="1780" t="s">
        <v>1546</v>
      </c>
      <c r="C22" s="1781"/>
      <c r="D22" s="1782">
        <v>0.108</v>
      </c>
      <c r="E22" s="1737">
        <v>0.108</v>
      </c>
      <c r="F22" s="1738" t="s">
        <v>114</v>
      </c>
      <c r="G22" s="1727">
        <v>0.29875416666666665</v>
      </c>
      <c r="H22" s="491">
        <v>-0.7463007407407408</v>
      </c>
      <c r="I22" s="491">
        <v>-0.4475465740740741</v>
      </c>
      <c r="J22" s="491" t="s">
        <v>89</v>
      </c>
      <c r="K22" s="1728">
        <v>-0.4602392592592593</v>
      </c>
      <c r="L22" s="492" t="s">
        <v>114</v>
      </c>
      <c r="M22" s="1739">
        <v>0.03226545</v>
      </c>
      <c r="N22" s="1739">
        <v>-0.08060048</v>
      </c>
      <c r="O22" s="1783">
        <v>-0.04833503</v>
      </c>
      <c r="P22" s="1739" t="s">
        <v>89</v>
      </c>
      <c r="Q22" s="1740">
        <v>-0.04970584</v>
      </c>
      <c r="R22" s="1740" t="s">
        <v>114</v>
      </c>
      <c r="S22" s="1784">
        <v>0.3594831900000327</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0.023</v>
      </c>
      <c r="E24" s="1737">
        <v>0.023</v>
      </c>
      <c r="F24" s="1738" t="s">
        <v>114</v>
      </c>
      <c r="G24" s="1727">
        <v>0.46761521739130435</v>
      </c>
      <c r="H24" s="491">
        <v>-1.1380913043478262</v>
      </c>
      <c r="I24" s="491">
        <v>-0.6704760869565218</v>
      </c>
      <c r="J24" s="491" t="s">
        <v>114</v>
      </c>
      <c r="K24" s="1728">
        <v>-0.10118347826086957</v>
      </c>
      <c r="L24" s="492" t="s">
        <v>114</v>
      </c>
      <c r="M24" s="1739">
        <v>0.01075515</v>
      </c>
      <c r="N24" s="1739">
        <v>-0.0261761</v>
      </c>
      <c r="O24" s="1783">
        <v>-0.015420950000000001</v>
      </c>
      <c r="P24" s="1739" t="s">
        <v>114</v>
      </c>
      <c r="Q24" s="1740">
        <v>-0.00232722</v>
      </c>
      <c r="R24" s="1740" t="s">
        <v>114</v>
      </c>
      <c r="S24" s="1784">
        <v>0.06507662333333926</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104.07</v>
      </c>
      <c r="E26" s="1737">
        <v>104.056</v>
      </c>
      <c r="F26" s="1738">
        <v>0.014</v>
      </c>
      <c r="G26" s="1727">
        <v>0.1041791455750937</v>
      </c>
      <c r="H26" s="491">
        <v>-0.1046389622369559</v>
      </c>
      <c r="I26" s="491">
        <v>-0.0004598166618622004</v>
      </c>
      <c r="J26" s="491" t="s">
        <v>89</v>
      </c>
      <c r="K26" s="1728">
        <v>-0.02</v>
      </c>
      <c r="L26" s="492">
        <v>-4.354857142857143</v>
      </c>
      <c r="M26" s="1739">
        <v>10.84192368</v>
      </c>
      <c r="N26" s="1739">
        <v>-10.8897768</v>
      </c>
      <c r="O26" s="1783">
        <v>-0.047853119999999194</v>
      </c>
      <c r="P26" s="1739" t="s">
        <v>89</v>
      </c>
      <c r="Q26" s="1740">
        <v>-2.08112</v>
      </c>
      <c r="R26" s="1740">
        <v>-0.060968</v>
      </c>
      <c r="S26" s="1784">
        <v>8.029784106667393</v>
      </c>
      <c r="T26" s="1709"/>
      <c r="U26" s="1741" t="s">
        <v>664</v>
      </c>
    </row>
    <row r="27" ht="18" customHeight="1" x14ac:dyDescent="0.2">
      <c r="B27" s="1780" t="s">
        <v>1551</v>
      </c>
      <c r="C27" s="1781"/>
      <c r="D27" s="1782">
        <v>4.42</v>
      </c>
      <c r="E27" s="1737">
        <v>4.419</v>
      </c>
      <c r="F27" s="1738">
        <v>0.001</v>
      </c>
      <c r="G27" s="1727">
        <v>0.49046546606334845</v>
      </c>
      <c r="H27" s="491">
        <v>-0.4326558099547511</v>
      </c>
      <c r="I27" s="491">
        <v>0.05780965610859733</v>
      </c>
      <c r="J27" s="491" t="s">
        <v>89</v>
      </c>
      <c r="K27" s="1728">
        <v>-0.3941226816021725</v>
      </c>
      <c r="L27" s="492">
        <v>-1.6989999999999998</v>
      </c>
      <c r="M27" s="1739">
        <v>2.16785736</v>
      </c>
      <c r="N27" s="1739">
        <v>-1.91233868</v>
      </c>
      <c r="O27" s="1783">
        <v>0.2555186800000002</v>
      </c>
      <c r="P27" s="1739" t="s">
        <v>89</v>
      </c>
      <c r="Q27" s="1740">
        <v>-1.74162813</v>
      </c>
      <c r="R27" s="1740">
        <v>-0.001699</v>
      </c>
      <c r="S27" s="1784">
        <v>5.455297650000495</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0.882</v>
      </c>
      <c r="E29" s="1737">
        <v>0.882</v>
      </c>
      <c r="F29" s="1738" t="s">
        <v>114</v>
      </c>
      <c r="G29" s="1727">
        <v>0.6025525170068027</v>
      </c>
      <c r="H29" s="491">
        <v>-1.3039547505668934</v>
      </c>
      <c r="I29" s="491">
        <v>-0.7014022335600907</v>
      </c>
      <c r="J29" s="491" t="s">
        <v>89</v>
      </c>
      <c r="K29" s="1728">
        <v>-1.11346910430839</v>
      </c>
      <c r="L29" s="492" t="s">
        <v>114</v>
      </c>
      <c r="M29" s="1739">
        <v>0.53145132</v>
      </c>
      <c r="N29" s="1739">
        <v>-1.15008809</v>
      </c>
      <c r="O29" s="1783">
        <v>-0.61863677</v>
      </c>
      <c r="P29" s="1739" t="s">
        <v>89</v>
      </c>
      <c r="Q29" s="1740">
        <v>-0.98207975</v>
      </c>
      <c r="R29" s="1740" t="s">
        <v>114</v>
      </c>
      <c r="S29" s="1784">
        <v>5.8692939066672</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0.043</v>
      </c>
      <c r="E31" s="1737">
        <v>0.043</v>
      </c>
      <c r="F31" s="1738" t="s">
        <v>114</v>
      </c>
      <c r="G31" s="1727">
        <v>0.6018920930232559</v>
      </c>
      <c r="H31" s="491">
        <v>-1.9013790697674418</v>
      </c>
      <c r="I31" s="491">
        <v>-1.2994869767441861</v>
      </c>
      <c r="J31" s="491" t="s">
        <v>89</v>
      </c>
      <c r="K31" s="1728">
        <v>-0.6802337209302326</v>
      </c>
      <c r="L31" s="492" t="s">
        <v>114</v>
      </c>
      <c r="M31" s="1739">
        <v>0.02588136</v>
      </c>
      <c r="N31" s="1739">
        <v>-0.0817593</v>
      </c>
      <c r="O31" s="1783">
        <v>-0.055877939999999994</v>
      </c>
      <c r="P31" s="1739" t="s">
        <v>89</v>
      </c>
      <c r="Q31" s="1740">
        <v>-0.02925005</v>
      </c>
      <c r="R31" s="1740" t="s">
        <v>114</v>
      </c>
      <c r="S31" s="1784">
        <v>0.3121359633333617</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210.437</v>
      </c>
      <c r="E33" s="1737">
        <v>209.453</v>
      </c>
      <c r="F33" s="1738">
        <v>0.984</v>
      </c>
      <c r="G33" s="1727">
        <v>0.8887078700038491</v>
      </c>
      <c r="H33" s="491">
        <v>-0.8524174684584934</v>
      </c>
      <c r="I33" s="491">
        <v>0.03629040154535566</v>
      </c>
      <c r="J33" s="491" t="s">
        <v>89</v>
      </c>
      <c r="K33" s="1728">
        <v>-0.019999999999999997</v>
      </c>
      <c r="L33" s="492">
        <v>-6.2161492073170725</v>
      </c>
      <c r="M33" s="1739">
        <v>187.01701804</v>
      </c>
      <c r="N33" s="1739">
        <v>-179.38017481</v>
      </c>
      <c r="O33" s="1783">
        <v>7.636843230000011</v>
      </c>
      <c r="P33" s="1739" t="s">
        <v>89</v>
      </c>
      <c r="Q33" s="1740">
        <v>-4.18906</v>
      </c>
      <c r="R33" s="1740">
        <v>-6.11669082</v>
      </c>
      <c r="S33" s="1784">
        <v>9.785994496667513</v>
      </c>
      <c r="T33" s="1709"/>
      <c r="U33" s="1741" t="s">
        <v>664</v>
      </c>
    </row>
    <row r="34" ht="18" customHeight="1" x14ac:dyDescent="0.2">
      <c r="B34" s="1780" t="s">
        <v>1558</v>
      </c>
      <c r="C34" s="1781"/>
      <c r="D34" s="1782">
        <v>19.87</v>
      </c>
      <c r="E34" s="1737">
        <v>19.706</v>
      </c>
      <c r="F34" s="1738">
        <v>0.164</v>
      </c>
      <c r="G34" s="1727">
        <v>1.2568365193759437</v>
      </c>
      <c r="H34" s="491">
        <v>-1.1657901082033215</v>
      </c>
      <c r="I34" s="491">
        <v>0.0910464111726221</v>
      </c>
      <c r="J34" s="491" t="s">
        <v>89</v>
      </c>
      <c r="K34" s="1728">
        <v>0.4129014061707095</v>
      </c>
      <c r="L34" s="492">
        <v>-7.906593658536585</v>
      </c>
      <c r="M34" s="1739">
        <v>24.97334164</v>
      </c>
      <c r="N34" s="1739">
        <v>-23.16424945</v>
      </c>
      <c r="O34" s="1783">
        <v>1.8090921900000012</v>
      </c>
      <c r="P34" s="1739" t="s">
        <v>89</v>
      </c>
      <c r="Q34" s="1740">
        <v>8.13663511</v>
      </c>
      <c r="R34" s="1740">
        <v>-1.29668136</v>
      </c>
      <c r="S34" s="1784">
        <v>-31.713168446669552</v>
      </c>
      <c r="T34" s="1709"/>
      <c r="U34" s="1741" t="s">
        <v>664</v>
      </c>
    </row>
    <row r="35" ht="18" customHeight="1" x14ac:dyDescent="0.2">
      <c r="B35" s="1780" t="s">
        <v>1559</v>
      </c>
      <c r="C35" s="1781"/>
      <c r="D35" s="1782">
        <v>0.084</v>
      </c>
      <c r="E35" s="1737">
        <v>0.08</v>
      </c>
      <c r="F35" s="1738">
        <v>0.004</v>
      </c>
      <c r="G35" s="1727">
        <v>2.2084845238095236</v>
      </c>
      <c r="H35" s="491">
        <v>-2.042524642857143</v>
      </c>
      <c r="I35" s="491">
        <v>0.16595988095238107</v>
      </c>
      <c r="J35" s="491" t="s">
        <v>89</v>
      </c>
      <c r="K35" s="1728">
        <v>0.370953</v>
      </c>
      <c r="L35" s="492">
        <v>-3.453545</v>
      </c>
      <c r="M35" s="1739">
        <v>0.1855127</v>
      </c>
      <c r="N35" s="1739">
        <v>-0.17157207</v>
      </c>
      <c r="O35" s="1783">
        <v>0.01394063000000001</v>
      </c>
      <c r="P35" s="1739" t="s">
        <v>89</v>
      </c>
      <c r="Q35" s="1740">
        <v>0.02967624</v>
      </c>
      <c r="R35" s="1740">
        <v>-0.01381418</v>
      </c>
      <c r="S35" s="1784">
        <v>-0.10927653000000996</v>
      </c>
      <c r="T35" s="1709"/>
      <c r="U35" s="1741" t="s">
        <v>664</v>
      </c>
    </row>
    <row r="36" ht="18" customHeight="1" x14ac:dyDescent="0.2">
      <c r="B36" s="1780" t="s">
        <v>1560</v>
      </c>
      <c r="C36" s="1781"/>
      <c r="D36" s="1782">
        <v>0.337</v>
      </c>
      <c r="E36" s="1737">
        <v>0.336</v>
      </c>
      <c r="F36" s="1738">
        <v>0.001</v>
      </c>
      <c r="G36" s="1727">
        <v>1.3042848367952522</v>
      </c>
      <c r="H36" s="491">
        <v>-1.323051068249258</v>
      </c>
      <c r="I36" s="491">
        <v>-0.018766231454005907</v>
      </c>
      <c r="J36" s="491" t="s">
        <v>89</v>
      </c>
      <c r="K36" s="1728">
        <v>1.0114506845238094</v>
      </c>
      <c r="L36" s="492">
        <v>-10.36409</v>
      </c>
      <c r="M36" s="1739">
        <v>0.43954399</v>
      </c>
      <c r="N36" s="1739">
        <v>-0.44586821</v>
      </c>
      <c r="O36" s="1783">
        <v>-0.0063242199999999915</v>
      </c>
      <c r="P36" s="1739" t="s">
        <v>89</v>
      </c>
      <c r="Q36" s="1740">
        <v>0.33984743</v>
      </c>
      <c r="R36" s="1740">
        <v>-0.01036409</v>
      </c>
      <c r="S36" s="1784">
        <v>-1.1849167733334411</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2.25</v>
      </c>
      <c r="E38" s="1737">
        <v>2.136</v>
      </c>
      <c r="F38" s="1738">
        <v>0.114</v>
      </c>
      <c r="G38" s="1727">
        <v>1.1459410444444444</v>
      </c>
      <c r="H38" s="491">
        <v>-1.391627208888889</v>
      </c>
      <c r="I38" s="491">
        <v>-0.2456861644444444</v>
      </c>
      <c r="J38" s="491" t="s">
        <v>89</v>
      </c>
      <c r="K38" s="1728">
        <v>0.34824344569288385</v>
      </c>
      <c r="L38" s="492">
        <v>-7.225717719298245</v>
      </c>
      <c r="M38" s="1739">
        <v>2.57836735</v>
      </c>
      <c r="N38" s="1739">
        <v>-3.13116122</v>
      </c>
      <c r="O38" s="1783">
        <v>-0.5527938699999999</v>
      </c>
      <c r="P38" s="1739" t="s">
        <v>89</v>
      </c>
      <c r="Q38" s="1740">
        <v>0.743848</v>
      </c>
      <c r="R38" s="1740">
        <v>-0.82373182</v>
      </c>
      <c r="S38" s="1784">
        <v>2.3198181966668776</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0.076</v>
      </c>
      <c r="E40" s="1737">
        <v>0.067</v>
      </c>
      <c r="F40" s="1738">
        <v>0.009</v>
      </c>
      <c r="G40" s="1727">
        <v>5.198971842105263</v>
      </c>
      <c r="H40" s="491">
        <v>-19.90710802631579</v>
      </c>
      <c r="I40" s="491">
        <v>-14.708136184210527</v>
      </c>
      <c r="J40" s="491" t="s">
        <v>114</v>
      </c>
      <c r="K40" s="1728">
        <v>-0.02</v>
      </c>
      <c r="L40" s="492">
        <v>-8.250515555555555</v>
      </c>
      <c r="M40" s="1739">
        <v>0.39512186</v>
      </c>
      <c r="N40" s="1739">
        <v>-1.51294021</v>
      </c>
      <c r="O40" s="1783">
        <v>-1.11781835</v>
      </c>
      <c r="P40" s="1739" t="s">
        <v>114</v>
      </c>
      <c r="Q40" s="1740">
        <v>-0.00134</v>
      </c>
      <c r="R40" s="1740">
        <v>-0.07425464</v>
      </c>
      <c r="S40" s="1784">
        <v>4.375847630000398</v>
      </c>
      <c r="T40" s="1709"/>
      <c r="U40" s="1741" t="s">
        <v>664</v>
      </c>
    </row>
    <row r="41" ht="18" customHeight="1" x14ac:dyDescent="0.2">
      <c r="B41" s="1780" t="s">
        <v>1565</v>
      </c>
      <c r="C41" s="1781"/>
      <c r="D41" s="1782">
        <v>3.8400000000000003</v>
      </c>
      <c r="E41" s="1737">
        <v>3.733</v>
      </c>
      <c r="F41" s="1738">
        <v>0.107</v>
      </c>
      <c r="G41" s="1727">
        <v>5.2565292447916665</v>
      </c>
      <c r="H41" s="491">
        <v>-1.7310139791666665</v>
      </c>
      <c r="I41" s="491">
        <v>3.5255152656249997</v>
      </c>
      <c r="J41" s="491" t="s">
        <v>89</v>
      </c>
      <c r="K41" s="1728">
        <v>0.40308156710420573</v>
      </c>
      <c r="L41" s="492">
        <v>-9.884917570093457</v>
      </c>
      <c r="M41" s="1739">
        <v>20.1850723</v>
      </c>
      <c r="N41" s="1739">
        <v>-6.64709368</v>
      </c>
      <c r="O41" s="1783">
        <v>13.53797862</v>
      </c>
      <c r="P41" s="1739" t="s">
        <v>89</v>
      </c>
      <c r="Q41" s="1740">
        <v>1.50470349</v>
      </c>
      <c r="R41" s="1740">
        <v>-1.05768618</v>
      </c>
      <c r="S41" s="1784">
        <v>-51.27831841000467</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5.303768125</v>
      </c>
      <c r="H45" s="491">
        <v>-2.546631875</v>
      </c>
      <c r="I45" s="491">
        <v>2.7571362500000003</v>
      </c>
      <c r="J45" s="491" t="s">
        <v>89</v>
      </c>
      <c r="K45" s="1728">
        <v>-0.1515875</v>
      </c>
      <c r="L45" s="492" t="s">
        <v>114</v>
      </c>
      <c r="M45" s="1739">
        <v>0.08486029</v>
      </c>
      <c r="N45" s="1739">
        <v>-0.04074611</v>
      </c>
      <c r="O45" s="1783">
        <v>0.04411418</v>
      </c>
      <c r="P45" s="1739" t="s">
        <v>89</v>
      </c>
      <c r="Q45" s="1740">
        <v>-0.0024254</v>
      </c>
      <c r="R45" s="1740" t="s">
        <v>114</v>
      </c>
      <c r="S45" s="1784">
        <v>-0.1528588600000139</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14.164</v>
      </c>
      <c r="E47" s="1737">
        <v>12.543</v>
      </c>
      <c r="F47" s="1738">
        <v>1.621</v>
      </c>
      <c r="G47" s="1727" t="s">
        <v>111</v>
      </c>
      <c r="H47" s="491" t="s">
        <v>111</v>
      </c>
      <c r="I47" s="491" t="s">
        <v>111</v>
      </c>
      <c r="J47" s="491" t="s">
        <v>111</v>
      </c>
      <c r="K47" s="1728">
        <v>-0.020000000000000004</v>
      </c>
      <c r="L47" s="492">
        <v>-9.080166674892043</v>
      </c>
      <c r="M47" s="1739" t="s">
        <v>111</v>
      </c>
      <c r="N47" s="1739" t="s">
        <v>111</v>
      </c>
      <c r="O47" s="1783" t="s">
        <v>111</v>
      </c>
      <c r="P47" s="1739" t="s">
        <v>111</v>
      </c>
      <c r="Q47" s="1740">
        <v>-0.25086</v>
      </c>
      <c r="R47" s="1740">
        <v>-14.71895018</v>
      </c>
      <c r="S47" s="1784">
        <v>54.88930399333832</v>
      </c>
      <c r="T47" s="1709"/>
      <c r="U47" s="1741" t="s">
        <v>664</v>
      </c>
    </row>
    <row r="48" ht="18" customHeight="1" x14ac:dyDescent="0.2">
      <c r="B48" s="1780" t="s">
        <v>1572</v>
      </c>
      <c r="C48" s="1781"/>
      <c r="D48" s="1782">
        <v>11.6</v>
      </c>
      <c r="E48" s="1737">
        <v>11.363</v>
      </c>
      <c r="F48" s="1738">
        <v>0.237</v>
      </c>
      <c r="G48" s="1727">
        <v>2.2034386206896555</v>
      </c>
      <c r="H48" s="491">
        <v>-0.52391125</v>
      </c>
      <c r="I48" s="491">
        <v>1.6795273706896552</v>
      </c>
      <c r="J48" s="491" t="s">
        <v>89</v>
      </c>
      <c r="K48" s="1728">
        <v>-0.2609628698407111</v>
      </c>
      <c r="L48" s="492">
        <v>-8.897345232067511</v>
      </c>
      <c r="M48" s="1739">
        <v>25.559888</v>
      </c>
      <c r="N48" s="1739">
        <v>-6.0773705</v>
      </c>
      <c r="O48" s="1783">
        <v>19.4825175</v>
      </c>
      <c r="P48" s="1739" t="s">
        <v>89</v>
      </c>
      <c r="Q48" s="1740">
        <v>-2.96532109</v>
      </c>
      <c r="R48" s="1740">
        <v>-2.10867082</v>
      </c>
      <c r="S48" s="1784">
        <v>-52.83126049667147</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0.026</v>
      </c>
      <c r="E50" s="1737">
        <v>0.026</v>
      </c>
      <c r="F50" s="1738" t="s">
        <v>114</v>
      </c>
      <c r="G50" s="1727">
        <v>2.0906307692307693</v>
      </c>
      <c r="H50" s="491">
        <v>-1.5533676923076924</v>
      </c>
      <c r="I50" s="491">
        <v>0.5372630769230768</v>
      </c>
      <c r="J50" s="491" t="s">
        <v>89</v>
      </c>
      <c r="K50" s="1728">
        <v>0.5788992307692308</v>
      </c>
      <c r="L50" s="492" t="s">
        <v>114</v>
      </c>
      <c r="M50" s="1739">
        <v>0.0543564</v>
      </c>
      <c r="N50" s="1739">
        <v>-0.04038756</v>
      </c>
      <c r="O50" s="1783">
        <v>0.013968839999999996</v>
      </c>
      <c r="P50" s="1739" t="s">
        <v>89</v>
      </c>
      <c r="Q50" s="1740">
        <v>0.01505138</v>
      </c>
      <c r="R50" s="1740" t="s">
        <v>114</v>
      </c>
      <c r="S50" s="1784" t="s">
        <v>664</v>
      </c>
      <c r="T50" s="1709"/>
      <c r="U50" s="1741" t="s">
        <v>664</v>
      </c>
    </row>
    <row r="51" ht="18" customHeight="1" x14ac:dyDescent="0.2">
      <c r="B51" s="1780" t="s">
        <v>1575</v>
      </c>
      <c r="C51" s="1781"/>
      <c r="D51" s="1782">
        <v>0.597</v>
      </c>
      <c r="E51" s="1737">
        <v>0.594</v>
      </c>
      <c r="F51" s="1738">
        <v>0.003</v>
      </c>
      <c r="G51" s="1727">
        <v>2.1562298157453936</v>
      </c>
      <c r="H51" s="491">
        <v>-1.414702864321608</v>
      </c>
      <c r="I51" s="491">
        <v>0.7415269514237854</v>
      </c>
      <c r="J51" s="491" t="s">
        <v>89</v>
      </c>
      <c r="K51" s="1728">
        <v>-0.40633651515151514</v>
      </c>
      <c r="L51" s="492">
        <v>-7.695453333333333</v>
      </c>
      <c r="M51" s="1739">
        <v>1.2872692</v>
      </c>
      <c r="N51" s="1739">
        <v>-0.84457761</v>
      </c>
      <c r="O51" s="1783">
        <v>0.4426915899999999</v>
      </c>
      <c r="P51" s="1739" t="s">
        <v>89</v>
      </c>
      <c r="Q51" s="1740">
        <v>-0.24136389</v>
      </c>
      <c r="R51" s="1740">
        <v>-0.02308636</v>
      </c>
      <c r="S51" s="1784">
        <v>-0.6535515800000591</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2.2501329032508943</v>
      </c>
      <c r="H54" s="491">
        <v>-2.2475145209208276</v>
      </c>
      <c r="I54" s="491">
        <v>0.0026183823300669038</v>
      </c>
      <c r="J54" s="491" t="s">
        <v>89</v>
      </c>
      <c r="K54" s="1728">
        <v>-0.019999999999999997</v>
      </c>
      <c r="L54" s="492">
        <v>-9.138480397727273</v>
      </c>
      <c r="M54" s="1739">
        <v>28.93220887</v>
      </c>
      <c r="N54" s="1739">
        <v>-28.89854171</v>
      </c>
      <c r="O54" s="1783">
        <v>0.03366716000000025</v>
      </c>
      <c r="P54" s="1739" t="s">
        <v>89</v>
      </c>
      <c r="Q54" s="1740">
        <v>-0.25364</v>
      </c>
      <c r="R54" s="1740">
        <v>-1.60837255</v>
      </c>
      <c r="S54" s="1784">
        <v>6.703933096667274</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1646.1660000000002</v>
      </c>
      <c r="E61" s="1786">
        <v>1513.555</v>
      </c>
      <c r="F61" s="1787">
        <v>132.61100000000002</v>
      </c>
      <c r="G61" s="1727">
        <v>0.25500225013151767</v>
      </c>
      <c r="H61" s="491">
        <v>-0.4531344576913871</v>
      </c>
      <c r="I61" s="491">
        <v>-0.19813220755986943</v>
      </c>
      <c r="J61" s="491" t="s">
        <v>88</v>
      </c>
      <c r="K61" s="1728">
        <v>-0.8527530784279395</v>
      </c>
      <c r="L61" s="492">
        <v>-8.798725767244042</v>
      </c>
      <c r="M61" s="1788">
        <v>419.77603409</v>
      </c>
      <c r="N61" s="1789">
        <v>-745.9345376800001</v>
      </c>
      <c r="O61" s="1783">
        <v>-326.15850359000007</v>
      </c>
      <c r="P61" s="1789" t="s">
        <v>88</v>
      </c>
      <c r="Q61" s="1789">
        <v>-1290.68868562</v>
      </c>
      <c r="R61" s="1790">
        <v>-1166.8078227199999</v>
      </c>
      <c r="S61" s="1784">
        <v>10206.735043744262</v>
      </c>
      <c r="T61" s="1709"/>
      <c r="U61" s="1784"/>
    </row>
    <row r="62" ht="18" customHeight="1" x14ac:dyDescent="0.2">
      <c r="B62" s="1731" t="s">
        <v>1586</v>
      </c>
      <c r="C62" s="1785"/>
      <c r="D62" s="1782">
        <v>0.757</v>
      </c>
      <c r="E62" s="1732"/>
      <c r="F62" s="1733"/>
      <c r="G62" s="1727">
        <v>5.289628110964333</v>
      </c>
      <c r="H62" s="491">
        <v>-1.5071215191545573</v>
      </c>
      <c r="I62" s="491">
        <v>3.7825065918097756</v>
      </c>
      <c r="J62" s="491" t="s">
        <v>88</v>
      </c>
      <c r="K62" s="1734"/>
      <c r="L62" s="1735"/>
      <c r="M62" s="1788">
        <v>4.00424848</v>
      </c>
      <c r="N62" s="1789">
        <v>-1.14089099</v>
      </c>
      <c r="O62" s="1783">
        <v>2.8633574900000003</v>
      </c>
      <c r="P62" s="1789" t="s">
        <v>88</v>
      </c>
      <c r="Q62" s="1791">
        <v>-0.8775065</v>
      </c>
      <c r="R62" s="1791">
        <v>-0.316292</v>
      </c>
      <c r="S62" s="1784">
        <v>-6.121716296667224</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0.757</v>
      </c>
      <c r="E67" s="1737">
        <v>0.712</v>
      </c>
      <c r="F67" s="1738">
        <v>0.045</v>
      </c>
      <c r="G67" s="1727">
        <v>5.289628110964333</v>
      </c>
      <c r="H67" s="491">
        <v>-1.5071215191545573</v>
      </c>
      <c r="I67" s="491">
        <v>3.7825065918097756</v>
      </c>
      <c r="J67" s="491" t="s">
        <v>89</v>
      </c>
      <c r="K67" s="1728">
        <v>-1.2324529494382022</v>
      </c>
      <c r="L67" s="492">
        <v>-7.028711111111112</v>
      </c>
      <c r="M67" s="1739">
        <v>4.00424848</v>
      </c>
      <c r="N67" s="1739">
        <v>-1.14089099</v>
      </c>
      <c r="O67" s="1783">
        <v>2.8633574900000003</v>
      </c>
      <c r="P67" s="1739" t="s">
        <v>89</v>
      </c>
      <c r="Q67" s="1740">
        <v>-0.8775065</v>
      </c>
      <c r="R67" s="1740">
        <v>-0.316292</v>
      </c>
      <c r="S67" s="1784">
        <v>-6.121716296667224</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1595.7350000000001</v>
      </c>
      <c r="E70" s="1732"/>
      <c r="F70" s="1733"/>
      <c r="G70" s="1727">
        <v>0.24470300789291455</v>
      </c>
      <c r="H70" s="491">
        <v>-0.4492310075169122</v>
      </c>
      <c r="I70" s="491">
        <v>-0.20452799962399767</v>
      </c>
      <c r="J70" s="491" t="s">
        <v>88</v>
      </c>
      <c r="K70" s="1734"/>
      <c r="L70" s="1735"/>
      <c r="M70" s="1788">
        <v>390.4811543</v>
      </c>
      <c r="N70" s="1789">
        <v>-716.85364178</v>
      </c>
      <c r="O70" s="1783">
        <v>-326.37248747999996</v>
      </c>
      <c r="P70" s="1789" t="s">
        <v>88</v>
      </c>
      <c r="Q70" s="1791">
        <v>-1277.92590529</v>
      </c>
      <c r="R70" s="1791">
        <v>-1126.6169335499999</v>
      </c>
      <c r="S70" s="1784">
        <v>10013.356196507575</v>
      </c>
      <c r="T70" s="1709"/>
      <c r="U70" s="1784"/>
    </row>
    <row r="71" ht="18" customHeight="1" x14ac:dyDescent="0.2">
      <c r="B71" s="1736" t="s">
        <v>1595</v>
      </c>
      <c r="C71" s="1781"/>
      <c r="D71" s="1782">
        <v>1532.6390000000001</v>
      </c>
      <c r="E71" s="1737">
        <v>1406.18</v>
      </c>
      <c r="F71" s="1738">
        <v>126.459</v>
      </c>
      <c r="G71" s="1727">
        <v>0.21224864672633278</v>
      </c>
      <c r="H71" s="491">
        <v>-0.23246405474478984</v>
      </c>
      <c r="I71" s="491">
        <v>-0.020215408018457042</v>
      </c>
      <c r="J71" s="491" t="s">
        <v>89</v>
      </c>
      <c r="K71" s="1728">
        <v>-0.8682957949906839</v>
      </c>
      <c r="L71" s="492">
        <v>-8.78295829478329</v>
      </c>
      <c r="M71" s="1739">
        <v>325.30055367</v>
      </c>
      <c r="N71" s="1739">
        <v>-356.2834764</v>
      </c>
      <c r="O71" s="1783">
        <v>-30.982922729999984</v>
      </c>
      <c r="P71" s="1739" t="s">
        <v>89</v>
      </c>
      <c r="Q71" s="1740">
        <v>-1220.980181</v>
      </c>
      <c r="R71" s="1740">
        <v>-1110.684123</v>
      </c>
      <c r="S71" s="1784">
        <v>8663.03983134412</v>
      </c>
      <c r="T71" s="1709"/>
      <c r="U71" s="1741" t="s">
        <v>664</v>
      </c>
    </row>
    <row r="72" ht="18" customHeight="1" x14ac:dyDescent="0.2">
      <c r="B72" s="1736" t="s">
        <v>1596</v>
      </c>
      <c r="C72" s="1781"/>
      <c r="D72" s="1782">
        <v>0.629</v>
      </c>
      <c r="E72" s="1737">
        <v>0.573</v>
      </c>
      <c r="F72" s="1738">
        <v>0.056</v>
      </c>
      <c r="G72" s="1727">
        <v>0.3163279491255962</v>
      </c>
      <c r="H72" s="491">
        <v>-0.4431495707472178</v>
      </c>
      <c r="I72" s="491">
        <v>-0.12682162162162158</v>
      </c>
      <c r="J72" s="491" t="s">
        <v>89</v>
      </c>
      <c r="K72" s="1728">
        <v>-0.6171361431064573</v>
      </c>
      <c r="L72" s="492">
        <v>-8.888672142857143</v>
      </c>
      <c r="M72" s="1739">
        <v>0.19897028</v>
      </c>
      <c r="N72" s="1739">
        <v>-0.27874108</v>
      </c>
      <c r="O72" s="1783">
        <v>-0.07977079999999998</v>
      </c>
      <c r="P72" s="1739" t="s">
        <v>89</v>
      </c>
      <c r="Q72" s="1740">
        <v>-0.35361901</v>
      </c>
      <c r="R72" s="1740">
        <v>-0.49776564</v>
      </c>
      <c r="S72" s="1784" t="s">
        <v>664</v>
      </c>
      <c r="T72" s="1709"/>
      <c r="U72" s="1741" t="s">
        <v>664</v>
      </c>
    </row>
    <row r="73" ht="18" customHeight="1" x14ac:dyDescent="0.2">
      <c r="B73" s="1736" t="s">
        <v>1597</v>
      </c>
      <c r="C73" s="1781"/>
      <c r="D73" s="1782">
        <v>1.955</v>
      </c>
      <c r="E73" s="1737">
        <v>1.955</v>
      </c>
      <c r="F73" s="1738" t="s">
        <v>114</v>
      </c>
      <c r="G73" s="1727">
        <v>0.5034408491048593</v>
      </c>
      <c r="H73" s="491">
        <v>-0.4672713606138107</v>
      </c>
      <c r="I73" s="491">
        <v>0.036169488491048625</v>
      </c>
      <c r="J73" s="491" t="s">
        <v>89</v>
      </c>
      <c r="K73" s="1728">
        <v>-1.3571225319693094</v>
      </c>
      <c r="L73" s="492" t="s">
        <v>114</v>
      </c>
      <c r="M73" s="1739">
        <v>0.98422686</v>
      </c>
      <c r="N73" s="1739">
        <v>-0.91351551</v>
      </c>
      <c r="O73" s="1783">
        <v>0.07071135000000006</v>
      </c>
      <c r="P73" s="1739" t="s">
        <v>89</v>
      </c>
      <c r="Q73" s="1740">
        <v>-2.65317455</v>
      </c>
      <c r="R73" s="1740" t="s">
        <v>114</v>
      </c>
      <c r="S73" s="1784" t="s">
        <v>664</v>
      </c>
      <c r="T73" s="1709"/>
      <c r="U73" s="1741" t="s">
        <v>664</v>
      </c>
    </row>
    <row r="74" ht="18" customHeight="1" x14ac:dyDescent="0.2">
      <c r="B74" s="1736" t="s">
        <v>1598</v>
      </c>
      <c r="C74" s="1781"/>
      <c r="D74" s="1782">
        <v>7.268</v>
      </c>
      <c r="E74" s="1737">
        <v>7.056</v>
      </c>
      <c r="F74" s="1738">
        <v>0.212</v>
      </c>
      <c r="G74" s="1727">
        <v>1.3473407471106218</v>
      </c>
      <c r="H74" s="491">
        <v>-1.389147250963126</v>
      </c>
      <c r="I74" s="491">
        <v>-0.041806503852504125</v>
      </c>
      <c r="J74" s="491" t="s">
        <v>89</v>
      </c>
      <c r="K74" s="1728">
        <v>-0.5374551587301587</v>
      </c>
      <c r="L74" s="492">
        <v>-6.904848632075472</v>
      </c>
      <c r="M74" s="1739">
        <v>9.79247255</v>
      </c>
      <c r="N74" s="1739">
        <v>-10.09632222</v>
      </c>
      <c r="O74" s="1783">
        <v>-0.30384966999999996</v>
      </c>
      <c r="P74" s="1739" t="s">
        <v>89</v>
      </c>
      <c r="Q74" s="1740">
        <v>-3.7922836</v>
      </c>
      <c r="R74" s="1740">
        <v>-1.46382791</v>
      </c>
      <c r="S74" s="1784">
        <v>20.38652432666852</v>
      </c>
      <c r="T74" s="1709"/>
      <c r="U74" s="1741" t="s">
        <v>664</v>
      </c>
    </row>
    <row r="75" ht="18" customHeight="1" x14ac:dyDescent="0.2">
      <c r="B75" s="1736" t="s">
        <v>1599</v>
      </c>
      <c r="C75" s="1781"/>
      <c r="D75" s="1782">
        <v>0.38</v>
      </c>
      <c r="E75" s="1737">
        <v>0.306</v>
      </c>
      <c r="F75" s="1738">
        <v>0.074</v>
      </c>
      <c r="G75" s="1727">
        <v>5.390123552631579</v>
      </c>
      <c r="H75" s="491">
        <v>-3.3387085</v>
      </c>
      <c r="I75" s="491">
        <v>2.051415052631578</v>
      </c>
      <c r="J75" s="491" t="s">
        <v>89</v>
      </c>
      <c r="K75" s="1728">
        <v>-0.7906209477124183</v>
      </c>
      <c r="L75" s="492">
        <v>-9.283394324324325</v>
      </c>
      <c r="M75" s="1739">
        <v>2.04824695</v>
      </c>
      <c r="N75" s="1739">
        <v>-1.26870923</v>
      </c>
      <c r="O75" s="1783">
        <v>0.7795377199999998</v>
      </c>
      <c r="P75" s="1739" t="s">
        <v>89</v>
      </c>
      <c r="Q75" s="1740">
        <v>-0.24193001</v>
      </c>
      <c r="R75" s="1740">
        <v>-0.68697118</v>
      </c>
      <c r="S75" s="1784">
        <v>0.5476660566667174</v>
      </c>
      <c r="T75" s="1709"/>
      <c r="U75" s="1741" t="s">
        <v>664</v>
      </c>
    </row>
    <row r="76" ht="18" customHeight="1" x14ac:dyDescent="0.2">
      <c r="B76" s="1736" t="s">
        <v>1600</v>
      </c>
      <c r="C76" s="1781"/>
      <c r="D76" s="1782">
        <v>4.089</v>
      </c>
      <c r="E76" s="1737">
        <v>3.486</v>
      </c>
      <c r="F76" s="1738">
        <v>0.603</v>
      </c>
      <c r="G76" s="1727">
        <v>2.2838375152849104</v>
      </c>
      <c r="H76" s="491">
        <v>-0.6126349058449498</v>
      </c>
      <c r="I76" s="491">
        <v>1.6712026094399608</v>
      </c>
      <c r="J76" s="491" t="s">
        <v>89</v>
      </c>
      <c r="K76" s="1728">
        <v>-1.0412373350545037</v>
      </c>
      <c r="L76" s="492">
        <v>-8.663290514096186</v>
      </c>
      <c r="M76" s="1739">
        <v>9.3386116</v>
      </c>
      <c r="N76" s="1739">
        <v>-2.50506413</v>
      </c>
      <c r="O76" s="1783">
        <v>6.83354747</v>
      </c>
      <c r="P76" s="1739" t="s">
        <v>89</v>
      </c>
      <c r="Q76" s="1740">
        <v>-3.62975335</v>
      </c>
      <c r="R76" s="1740">
        <v>-5.22396418</v>
      </c>
      <c r="S76" s="1784">
        <v>7.407290220000674</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37.065</v>
      </c>
      <c r="E78" s="1737">
        <v>36.21</v>
      </c>
      <c r="F78" s="1738">
        <v>0.855</v>
      </c>
      <c r="G78" s="1727">
        <v>0.43872815162552276</v>
      </c>
      <c r="H78" s="491">
        <v>-7.398101605288009</v>
      </c>
      <c r="I78" s="491">
        <v>-6.959373453662486</v>
      </c>
      <c r="J78" s="491" t="s">
        <v>114</v>
      </c>
      <c r="K78" s="1728">
        <v>-0.9703687334990333</v>
      </c>
      <c r="L78" s="492">
        <v>-8.9335172748538</v>
      </c>
      <c r="M78" s="1739">
        <v>16.26145894</v>
      </c>
      <c r="N78" s="1739">
        <v>-274.210636</v>
      </c>
      <c r="O78" s="1783">
        <v>-257.94917706</v>
      </c>
      <c r="P78" s="1739" t="s">
        <v>114</v>
      </c>
      <c r="Q78" s="1740">
        <v>-35.13705184</v>
      </c>
      <c r="R78" s="1740">
        <v>-7.63815727</v>
      </c>
      <c r="S78" s="1784">
        <v>1102.6560826234338</v>
      </c>
      <c r="T78" s="1709"/>
      <c r="U78" s="1741" t="s">
        <v>664</v>
      </c>
    </row>
    <row r="79" ht="18" customHeight="1" x14ac:dyDescent="0.2">
      <c r="B79" s="1736" t="s">
        <v>1603</v>
      </c>
      <c r="C79" s="1781"/>
      <c r="D79" s="1782">
        <v>0.027</v>
      </c>
      <c r="E79" s="1737">
        <v>0.027</v>
      </c>
      <c r="F79" s="1738" t="s">
        <v>114</v>
      </c>
      <c r="G79" s="1727">
        <v>1.1950166666666666</v>
      </c>
      <c r="H79" s="491">
        <v>-25.236484074074077</v>
      </c>
      <c r="I79" s="491">
        <v>-24.041467407407406</v>
      </c>
      <c r="J79" s="491" t="s">
        <v>89</v>
      </c>
      <c r="K79" s="1728">
        <v>-0.5510596296296296</v>
      </c>
      <c r="L79" s="492" t="s">
        <v>114</v>
      </c>
      <c r="M79" s="1739">
        <v>0.03226545</v>
      </c>
      <c r="N79" s="1739">
        <v>-0.68138507</v>
      </c>
      <c r="O79" s="1783">
        <v>-0.64911962</v>
      </c>
      <c r="P79" s="1739" t="s">
        <v>89</v>
      </c>
      <c r="Q79" s="1740">
        <v>-0.01487861</v>
      </c>
      <c r="R79" s="1740" t="s">
        <v>114</v>
      </c>
      <c r="S79" s="1784">
        <v>2.4346601766668883</v>
      </c>
      <c r="T79" s="1709"/>
      <c r="U79" s="1741" t="s">
        <v>664</v>
      </c>
    </row>
    <row r="80" ht="18" customHeight="1" x14ac:dyDescent="0.2">
      <c r="B80" s="1736" t="s">
        <v>1604</v>
      </c>
      <c r="C80" s="1781"/>
      <c r="D80" s="1782">
        <v>0.764</v>
      </c>
      <c r="E80" s="1737">
        <v>0.764</v>
      </c>
      <c r="F80" s="1738" t="s">
        <v>114</v>
      </c>
      <c r="G80" s="1727">
        <v>0.6003771989528796</v>
      </c>
      <c r="H80" s="491">
        <v>-8.099525078534032</v>
      </c>
      <c r="I80" s="491">
        <v>-7.499147879581152</v>
      </c>
      <c r="J80" s="491" t="s">
        <v>89</v>
      </c>
      <c r="K80" s="1728">
        <v>-1.4197915837696333</v>
      </c>
      <c r="L80" s="492" t="s">
        <v>114</v>
      </c>
      <c r="M80" s="1739">
        <v>0.45868818</v>
      </c>
      <c r="N80" s="1739">
        <v>-6.18803716</v>
      </c>
      <c r="O80" s="1783">
        <v>-5.72934898</v>
      </c>
      <c r="P80" s="1739" t="s">
        <v>89</v>
      </c>
      <c r="Q80" s="1740">
        <v>-1.08472077</v>
      </c>
      <c r="R80" s="1740" t="s">
        <v>114</v>
      </c>
      <c r="S80" s="1784">
        <v>24.984922416668937</v>
      </c>
      <c r="T80" s="1709"/>
      <c r="U80" s="1741" t="s">
        <v>664</v>
      </c>
    </row>
    <row r="81" ht="18" customHeight="1" x14ac:dyDescent="0.2">
      <c r="B81" s="1736" t="s">
        <v>1605</v>
      </c>
      <c r="C81" s="1781"/>
      <c r="D81" s="1782">
        <v>1.0459999999999998</v>
      </c>
      <c r="E81" s="1737">
        <v>1.029</v>
      </c>
      <c r="F81" s="1738">
        <v>0.017</v>
      </c>
      <c r="G81" s="1727">
        <v>1.3155056309751438</v>
      </c>
      <c r="H81" s="491">
        <v>-8.683740439770554</v>
      </c>
      <c r="I81" s="491">
        <v>-7.368234808795411</v>
      </c>
      <c r="J81" s="491" t="s">
        <v>89</v>
      </c>
      <c r="K81" s="1728">
        <v>-0.46035958211856176</v>
      </c>
      <c r="L81" s="492">
        <v>-6.090294117647058</v>
      </c>
      <c r="M81" s="1739">
        <v>1.37601889</v>
      </c>
      <c r="N81" s="1739">
        <v>-9.0831925</v>
      </c>
      <c r="O81" s="1783">
        <v>-7.707173609999999</v>
      </c>
      <c r="P81" s="1739" t="s">
        <v>89</v>
      </c>
      <c r="Q81" s="1740">
        <v>-0.47371001</v>
      </c>
      <c r="R81" s="1740">
        <v>-0.103535</v>
      </c>
      <c r="S81" s="1784">
        <v>30.37620160666943</v>
      </c>
      <c r="T81" s="1709"/>
      <c r="U81" s="1741" t="s">
        <v>664</v>
      </c>
    </row>
    <row r="82" ht="18" customHeight="1" x14ac:dyDescent="0.2">
      <c r="B82" s="1736" t="s">
        <v>1606</v>
      </c>
      <c r="C82" s="1781"/>
      <c r="D82" s="1782">
        <v>0.007</v>
      </c>
      <c r="E82" s="1737">
        <v>0.007</v>
      </c>
      <c r="F82" s="1738" t="s">
        <v>114</v>
      </c>
      <c r="G82" s="1727">
        <v>5.212249999999999</v>
      </c>
      <c r="H82" s="491">
        <v>-5.820872857142858</v>
      </c>
      <c r="I82" s="491">
        <v>-0.6086228571428578</v>
      </c>
      <c r="J82" s="491" t="s">
        <v>114</v>
      </c>
      <c r="K82" s="1728">
        <v>-0.6482442857142857</v>
      </c>
      <c r="L82" s="492" t="s">
        <v>114</v>
      </c>
      <c r="M82" s="1739">
        <v>0.03648575</v>
      </c>
      <c r="N82" s="1739">
        <v>-0.04074611</v>
      </c>
      <c r="O82" s="1783">
        <v>-0.004260360000000005</v>
      </c>
      <c r="P82" s="1739" t="s">
        <v>114</v>
      </c>
      <c r="Q82" s="1740">
        <v>-0.00453771</v>
      </c>
      <c r="R82" s="1740" t="s">
        <v>114</v>
      </c>
      <c r="S82" s="1784">
        <v>0.032259590000002954</v>
      </c>
      <c r="T82" s="1709"/>
      <c r="U82" s="1741" t="s">
        <v>664</v>
      </c>
    </row>
    <row r="83" ht="18" customHeight="1" x14ac:dyDescent="0.2">
      <c r="B83" s="1736" t="s">
        <v>1607</v>
      </c>
      <c r="C83" s="1781"/>
      <c r="D83" s="1782">
        <v>9.71</v>
      </c>
      <c r="E83" s="1737">
        <v>9.682</v>
      </c>
      <c r="F83" s="1738">
        <v>0.028</v>
      </c>
      <c r="G83" s="1727">
        <v>2.508014706488156</v>
      </c>
      <c r="H83" s="491">
        <v>-5.153552098867147</v>
      </c>
      <c r="I83" s="491">
        <v>-2.645537392378991</v>
      </c>
      <c r="J83" s="491" t="s">
        <v>89</v>
      </c>
      <c r="K83" s="1728">
        <v>-0.9741523951662879</v>
      </c>
      <c r="L83" s="492">
        <v>-8.359587857142857</v>
      </c>
      <c r="M83" s="1739">
        <v>24.3528228</v>
      </c>
      <c r="N83" s="1739">
        <v>-50.04099088</v>
      </c>
      <c r="O83" s="1783">
        <v>-25.688168080000004</v>
      </c>
      <c r="P83" s="1739" t="s">
        <v>89</v>
      </c>
      <c r="Q83" s="1740">
        <v>-9.43174349</v>
      </c>
      <c r="R83" s="1740">
        <v>-0.23406846</v>
      </c>
      <c r="S83" s="1784">
        <v>129.63126011001182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0.015</v>
      </c>
      <c r="E86" s="1737">
        <v>0.014</v>
      </c>
      <c r="F86" s="1738">
        <v>0.001</v>
      </c>
      <c r="G86" s="1727">
        <v>1.43402</v>
      </c>
      <c r="H86" s="491">
        <v>-33.32627733333333</v>
      </c>
      <c r="I86" s="491">
        <v>-31.892257333333333</v>
      </c>
      <c r="J86" s="491" t="s">
        <v>89</v>
      </c>
      <c r="K86" s="1728">
        <v>-0.8947707142857142</v>
      </c>
      <c r="L86" s="492">
        <v>-10.20046</v>
      </c>
      <c r="M86" s="1739">
        <v>0.0215103</v>
      </c>
      <c r="N86" s="1739">
        <v>-0.49989416</v>
      </c>
      <c r="O86" s="1783">
        <v>-0.47838386</v>
      </c>
      <c r="P86" s="1739" t="s">
        <v>89</v>
      </c>
      <c r="Q86" s="1740">
        <v>-0.01252679</v>
      </c>
      <c r="R86" s="1740">
        <v>-0.01020046</v>
      </c>
      <c r="S86" s="1784">
        <v>1.8374074033335004</v>
      </c>
      <c r="T86" s="1709"/>
      <c r="U86" s="1741" t="s">
        <v>664</v>
      </c>
    </row>
    <row r="87" ht="18" customHeight="1" x14ac:dyDescent="0.2">
      <c r="B87" s="1736" t="s">
        <v>1611</v>
      </c>
      <c r="C87" s="1781"/>
      <c r="D87" s="1782">
        <v>0.017</v>
      </c>
      <c r="E87" s="1737">
        <v>0.017</v>
      </c>
      <c r="F87" s="1738" t="s">
        <v>114</v>
      </c>
      <c r="G87" s="1727">
        <v>1.6422811764705882</v>
      </c>
      <c r="H87" s="491">
        <v>-34.18458705882353</v>
      </c>
      <c r="I87" s="491">
        <v>-32.54230588235294</v>
      </c>
      <c r="J87" s="491" t="s">
        <v>89</v>
      </c>
      <c r="K87" s="1728">
        <v>-1.5697194117647058</v>
      </c>
      <c r="L87" s="492" t="s">
        <v>114</v>
      </c>
      <c r="M87" s="1739">
        <v>0.02791878</v>
      </c>
      <c r="N87" s="1739">
        <v>-0.58113798</v>
      </c>
      <c r="O87" s="1783">
        <v>-0.5532192</v>
      </c>
      <c r="P87" s="1739" t="s">
        <v>89</v>
      </c>
      <c r="Q87" s="1740">
        <v>-0.02668523</v>
      </c>
      <c r="R87" s="1740" t="s">
        <v>114</v>
      </c>
      <c r="S87" s="1784">
        <v>2.1263162433335268</v>
      </c>
      <c r="T87" s="1709"/>
      <c r="U87" s="1741" t="s">
        <v>664</v>
      </c>
    </row>
    <row r="88" ht="18" customHeight="1" x14ac:dyDescent="0.2">
      <c r="B88" s="1736" t="s">
        <v>1612</v>
      </c>
      <c r="C88" s="1781"/>
      <c r="D88" s="1782">
        <v>0.099</v>
      </c>
      <c r="E88" s="1737">
        <v>0.093</v>
      </c>
      <c r="F88" s="1738">
        <v>0.006</v>
      </c>
      <c r="G88" s="1727">
        <v>1.8378102020202018</v>
      </c>
      <c r="H88" s="491">
        <v>-19.91656303030303</v>
      </c>
      <c r="I88" s="491">
        <v>-18.078752828282827</v>
      </c>
      <c r="J88" s="491" t="s">
        <v>89</v>
      </c>
      <c r="K88" s="1728">
        <v>-0.669232688172043</v>
      </c>
      <c r="L88" s="492">
        <v>-9.108363333333333</v>
      </c>
      <c r="M88" s="1739">
        <v>0.18194321</v>
      </c>
      <c r="N88" s="1739">
        <v>-1.97173974</v>
      </c>
      <c r="O88" s="1783">
        <v>-1.78979653</v>
      </c>
      <c r="P88" s="1739" t="s">
        <v>89</v>
      </c>
      <c r="Q88" s="1740">
        <v>-0.06223864</v>
      </c>
      <c r="R88" s="1740">
        <v>-0.05465018</v>
      </c>
      <c r="S88" s="1784">
        <v>6.991179616667303</v>
      </c>
      <c r="T88" s="1709"/>
      <c r="U88" s="1741" t="s">
        <v>664</v>
      </c>
    </row>
    <row r="89" ht="18" customHeight="1" x14ac:dyDescent="0.2">
      <c r="B89" s="1736" t="s">
        <v>1613</v>
      </c>
      <c r="C89" s="1781"/>
      <c r="D89" s="1782">
        <v>0.002</v>
      </c>
      <c r="E89" s="1737">
        <v>0.002</v>
      </c>
      <c r="F89" s="1738" t="s">
        <v>114</v>
      </c>
      <c r="G89" s="1727">
        <v>5.348545</v>
      </c>
      <c r="H89" s="491" t="s">
        <v>114</v>
      </c>
      <c r="I89" s="491">
        <v>5.348545</v>
      </c>
      <c r="J89" s="491" t="s">
        <v>89</v>
      </c>
      <c r="K89" s="1728">
        <v>-0.8381350000000001</v>
      </c>
      <c r="L89" s="492" t="s">
        <v>114</v>
      </c>
      <c r="M89" s="1739">
        <v>0.01069709</v>
      </c>
      <c r="N89" s="1739" t="s">
        <v>114</v>
      </c>
      <c r="O89" s="1783">
        <v>0.01069709</v>
      </c>
      <c r="P89" s="1739" t="s">
        <v>89</v>
      </c>
      <c r="Q89" s="1740">
        <v>-0.00167627</v>
      </c>
      <c r="R89" s="1740" t="s">
        <v>114</v>
      </c>
      <c r="S89" s="1784">
        <v>-0.033076340000003</v>
      </c>
      <c r="T89" s="1709"/>
      <c r="U89" s="1741" t="s">
        <v>664</v>
      </c>
    </row>
    <row r="90" ht="18" customHeight="1" x14ac:dyDescent="0.2">
      <c r="B90" s="1736" t="s">
        <v>1614</v>
      </c>
      <c r="C90" s="1781"/>
      <c r="D90" s="1782">
        <v>0.023</v>
      </c>
      <c r="E90" s="1737">
        <v>0.021</v>
      </c>
      <c r="F90" s="1738">
        <v>0.002</v>
      </c>
      <c r="G90" s="1727">
        <v>2.5331739130434783</v>
      </c>
      <c r="H90" s="491">
        <v>-96.08928739130435</v>
      </c>
      <c r="I90" s="491">
        <v>-93.55611347826087</v>
      </c>
      <c r="J90" s="491" t="s">
        <v>89</v>
      </c>
      <c r="K90" s="1728">
        <v>-1.1997338095238095</v>
      </c>
      <c r="L90" s="492">
        <v>-9.835135</v>
      </c>
      <c r="M90" s="1739">
        <v>0.058263</v>
      </c>
      <c r="N90" s="1739">
        <v>-2.21005361</v>
      </c>
      <c r="O90" s="1783">
        <v>-2.15179061</v>
      </c>
      <c r="P90" s="1739" t="s">
        <v>89</v>
      </c>
      <c r="Q90" s="1740">
        <v>-0.02519441</v>
      </c>
      <c r="R90" s="1740">
        <v>-0.01967027</v>
      </c>
      <c r="S90" s="1784">
        <v>8.054402730000733</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3.849</v>
      </c>
      <c r="E92" s="1732"/>
      <c r="F92" s="1733"/>
      <c r="G92" s="1727">
        <v>0.49181363990646915</v>
      </c>
      <c r="H92" s="491">
        <v>-1.708813361912185</v>
      </c>
      <c r="I92" s="491">
        <v>-1.216999722005716</v>
      </c>
      <c r="J92" s="491" t="s">
        <v>88</v>
      </c>
      <c r="K92" s="1734"/>
      <c r="L92" s="1735"/>
      <c r="M92" s="1788">
        <v>1.8929907</v>
      </c>
      <c r="N92" s="1789">
        <v>-6.5772226300000005</v>
      </c>
      <c r="O92" s="1783">
        <v>-4.684231930000001</v>
      </c>
      <c r="P92" s="1789" t="s">
        <v>88</v>
      </c>
      <c r="Q92" s="1791">
        <v>-0.32088433</v>
      </c>
      <c r="R92" s="1791">
        <v>-34.38468463</v>
      </c>
      <c r="S92" s="1784">
        <v>144.42926993001313</v>
      </c>
      <c r="T92" s="1709"/>
      <c r="U92" s="1784"/>
    </row>
    <row r="93" ht="18" customHeight="1" x14ac:dyDescent="0.2">
      <c r="B93" s="1736" t="s">
        <v>1617</v>
      </c>
      <c r="C93" s="1781"/>
      <c r="D93" s="1782">
        <v>0.742</v>
      </c>
      <c r="E93" s="1737">
        <v>0.203</v>
      </c>
      <c r="F93" s="1738">
        <v>0.539</v>
      </c>
      <c r="G93" s="1727">
        <v>0.8687883288409705</v>
      </c>
      <c r="H93" s="491">
        <v>-8.372777601078168</v>
      </c>
      <c r="I93" s="491">
        <v>-7.503989272237197</v>
      </c>
      <c r="J93" s="491" t="s">
        <v>89</v>
      </c>
      <c r="K93" s="1728">
        <v>-1.5592185221674875</v>
      </c>
      <c r="L93" s="492">
        <v>-8.889283858998144</v>
      </c>
      <c r="M93" s="1739">
        <v>0.64464094</v>
      </c>
      <c r="N93" s="1739">
        <v>-6.21260098</v>
      </c>
      <c r="O93" s="1783">
        <v>-5.56796004</v>
      </c>
      <c r="P93" s="1739" t="s">
        <v>89</v>
      </c>
      <c r="Q93" s="1740">
        <v>-0.31652136</v>
      </c>
      <c r="R93" s="1740">
        <v>-4.791324</v>
      </c>
      <c r="S93" s="1784">
        <v>39.14461980000357</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5.289420000000001</v>
      </c>
      <c r="H95" s="491">
        <v>-53.620189999999994</v>
      </c>
      <c r="I95" s="491">
        <v>-48.330769999999994</v>
      </c>
      <c r="J95" s="491" t="s">
        <v>89</v>
      </c>
      <c r="K95" s="1728">
        <v>-0.86863</v>
      </c>
      <c r="L95" s="492" t="s">
        <v>114</v>
      </c>
      <c r="M95" s="1739">
        <v>0.00528942</v>
      </c>
      <c r="N95" s="1739">
        <v>-0.05362019</v>
      </c>
      <c r="O95" s="1783">
        <v>-0.048330769999999995</v>
      </c>
      <c r="P95" s="1739" t="s">
        <v>89</v>
      </c>
      <c r="Q95" s="1740">
        <v>-0.00086863</v>
      </c>
      <c r="R95" s="1740" t="s">
        <v>114</v>
      </c>
      <c r="S95" s="1784">
        <v>0.1803978000000164</v>
      </c>
      <c r="T95" s="1709"/>
      <c r="U95" s="1741" t="s">
        <v>664</v>
      </c>
    </row>
    <row r="96" ht="18" customHeight="1" x14ac:dyDescent="0.2">
      <c r="B96" s="1736" t="s">
        <v>1620</v>
      </c>
      <c r="C96" s="1781"/>
      <c r="D96" s="1782">
        <v>0.002</v>
      </c>
      <c r="E96" s="1737">
        <v>0.001</v>
      </c>
      <c r="F96" s="1738">
        <v>0.001</v>
      </c>
      <c r="G96" s="1727">
        <v>5.851745</v>
      </c>
      <c r="H96" s="491">
        <v>-77.750365</v>
      </c>
      <c r="I96" s="491">
        <v>-71.89862</v>
      </c>
      <c r="J96" s="491" t="s">
        <v>89</v>
      </c>
      <c r="K96" s="1728">
        <v>-1.64094</v>
      </c>
      <c r="L96" s="492">
        <v>-9.34327</v>
      </c>
      <c r="M96" s="1739">
        <v>0.01170349</v>
      </c>
      <c r="N96" s="1739">
        <v>-0.15550073</v>
      </c>
      <c r="O96" s="1783">
        <v>-0.14379724</v>
      </c>
      <c r="P96" s="1739" t="s">
        <v>89</v>
      </c>
      <c r="Q96" s="1740">
        <v>-0.00164094</v>
      </c>
      <c r="R96" s="1740">
        <v>-0.00934327</v>
      </c>
      <c r="S96" s="1784">
        <v>0.5675319833333848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0.007</v>
      </c>
      <c r="F98" s="1738">
        <v>0.006</v>
      </c>
      <c r="G98" s="1727">
        <v>2.413107692307692</v>
      </c>
      <c r="H98" s="491">
        <v>-11.961594615384614</v>
      </c>
      <c r="I98" s="491">
        <v>-9.548486923076924</v>
      </c>
      <c r="J98" s="491" t="s">
        <v>89</v>
      </c>
      <c r="K98" s="1728">
        <v>-0.26477142857142855</v>
      </c>
      <c r="L98" s="492">
        <v>-7.469333333333333</v>
      </c>
      <c r="M98" s="1739">
        <v>0.0313704</v>
      </c>
      <c r="N98" s="1739">
        <v>-0.15550073</v>
      </c>
      <c r="O98" s="1783">
        <v>-0.12413033000000001</v>
      </c>
      <c r="P98" s="1739" t="s">
        <v>89</v>
      </c>
      <c r="Q98" s="1740">
        <v>-0.0018534</v>
      </c>
      <c r="R98" s="1740">
        <v>-0.044816</v>
      </c>
      <c r="S98" s="1784">
        <v>0.6262656766667236</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3.091</v>
      </c>
      <c r="E107" s="1737" t="s">
        <v>114</v>
      </c>
      <c r="F107" s="1738">
        <v>3.091</v>
      </c>
      <c r="G107" s="1727">
        <v>0.3882194920737625</v>
      </c>
      <c r="H107" s="491" t="s">
        <v>114</v>
      </c>
      <c r="I107" s="491">
        <v>0.3882194920737625</v>
      </c>
      <c r="J107" s="491" t="s">
        <v>89</v>
      </c>
      <c r="K107" s="1728" t="s">
        <v>114</v>
      </c>
      <c r="L107" s="492">
        <v>-9.556519365901002</v>
      </c>
      <c r="M107" s="1739">
        <v>1.19998645</v>
      </c>
      <c r="N107" s="1739" t="s">
        <v>114</v>
      </c>
      <c r="O107" s="1783">
        <v>1.19998645</v>
      </c>
      <c r="P107" s="1739" t="s">
        <v>89</v>
      </c>
      <c r="Q107" s="1740" t="s">
        <v>114</v>
      </c>
      <c r="R107" s="1740">
        <v>-29.53920136</v>
      </c>
      <c r="S107" s="1784">
        <v>103.91045467000944</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45.624</v>
      </c>
      <c r="E114" s="1732"/>
      <c r="F114" s="1733"/>
      <c r="G114" s="1727">
        <v>0.5051061623268456</v>
      </c>
      <c r="H114" s="491">
        <v>-0.46823562773978605</v>
      </c>
      <c r="I114" s="491">
        <v>0.03687053458705946</v>
      </c>
      <c r="J114" s="491" t="s">
        <v>88</v>
      </c>
      <c r="K114" s="1734"/>
      <c r="L114" s="1735"/>
      <c r="M114" s="1788">
        <v>23.044963550000002</v>
      </c>
      <c r="N114" s="1789">
        <v>-21.36278228</v>
      </c>
      <c r="O114" s="1783">
        <v>1.682181270000001</v>
      </c>
      <c r="P114" s="1789" t="s">
        <v>88</v>
      </c>
      <c r="Q114" s="1791">
        <v>-11.97031171</v>
      </c>
      <c r="R114" s="1791">
        <v>-5.479563450000001</v>
      </c>
      <c r="S114" s="1784">
        <v>57.81487759667193</v>
      </c>
      <c r="T114" s="1709"/>
      <c r="U114" s="1784"/>
    </row>
    <row r="115" ht="18" customHeight="1" x14ac:dyDescent="0.2">
      <c r="B115" s="1736" t="s">
        <v>1639</v>
      </c>
      <c r="C115" s="1781"/>
      <c r="D115" s="1782">
        <v>43.361999999999995</v>
      </c>
      <c r="E115" s="1737">
        <v>42.797</v>
      </c>
      <c r="F115" s="1738">
        <v>0.565</v>
      </c>
      <c r="G115" s="1727">
        <v>0.4673777344218441</v>
      </c>
      <c r="H115" s="491">
        <v>-0.4428800106083668</v>
      </c>
      <c r="I115" s="491">
        <v>0.024497723813477278</v>
      </c>
      <c r="J115" s="491" t="s">
        <v>89</v>
      </c>
      <c r="K115" s="1728">
        <v>-0.27736639413977615</v>
      </c>
      <c r="L115" s="492">
        <v>-8.876117132743364</v>
      </c>
      <c r="M115" s="1739">
        <v>20.26643332</v>
      </c>
      <c r="N115" s="1739">
        <v>-19.20416302</v>
      </c>
      <c r="O115" s="1783">
        <v>1.0622703000000016</v>
      </c>
      <c r="P115" s="1739" t="s">
        <v>89</v>
      </c>
      <c r="Q115" s="1740">
        <v>-11.87044957</v>
      </c>
      <c r="R115" s="1740">
        <v>-5.01500618</v>
      </c>
      <c r="S115" s="1784">
        <v>58.01834665000527</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v>0.31632823529411763</v>
      </c>
      <c r="H117" s="491">
        <v>-0.1870435294117647</v>
      </c>
      <c r="I117" s="491">
        <v>0.12928470588235294</v>
      </c>
      <c r="J117" s="491" t="s">
        <v>89</v>
      </c>
      <c r="K117" s="1728">
        <v>-0.23201470588235293</v>
      </c>
      <c r="L117" s="492" t="s">
        <v>114</v>
      </c>
      <c r="M117" s="1739">
        <v>0.00537758</v>
      </c>
      <c r="N117" s="1739">
        <v>-0.00317974</v>
      </c>
      <c r="O117" s="1783">
        <v>0.00219784</v>
      </c>
      <c r="P117" s="1739" t="s">
        <v>89</v>
      </c>
      <c r="Q117" s="1740">
        <v>-0.00394425</v>
      </c>
      <c r="R117" s="1740" t="s">
        <v>114</v>
      </c>
      <c r="S117" s="1784">
        <v>0.006403503333333915</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0.304</v>
      </c>
      <c r="E119" s="1737">
        <v>0.304</v>
      </c>
      <c r="F119" s="1738" t="s">
        <v>114</v>
      </c>
      <c r="G119" s="1727">
        <v>0.5141121710526315</v>
      </c>
      <c r="H119" s="491">
        <v>-0.38557407894736845</v>
      </c>
      <c r="I119" s="491">
        <v>0.12853809210526312</v>
      </c>
      <c r="J119" s="491" t="s">
        <v>89</v>
      </c>
      <c r="K119" s="1728">
        <v>-0.7627965131578948</v>
      </c>
      <c r="L119" s="492" t="s">
        <v>114</v>
      </c>
      <c r="M119" s="1739">
        <v>0.1562901</v>
      </c>
      <c r="N119" s="1739">
        <v>-0.11721452</v>
      </c>
      <c r="O119" s="1783">
        <v>0.039075579999999985</v>
      </c>
      <c r="P119" s="1739" t="s">
        <v>89</v>
      </c>
      <c r="Q119" s="1740">
        <v>-0.23189014</v>
      </c>
      <c r="R119" s="1740" t="s">
        <v>114</v>
      </c>
      <c r="S119" s="1784">
        <v>0.7069867200000644</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1.5439999999999998</v>
      </c>
      <c r="E121" s="1737">
        <v>1.537</v>
      </c>
      <c r="F121" s="1738">
        <v>0.007</v>
      </c>
      <c r="G121" s="1727">
        <v>1.1197419170984457</v>
      </c>
      <c r="H121" s="491">
        <v>-0.9660128173575131</v>
      </c>
      <c r="I121" s="491">
        <v>0.15372909974093268</v>
      </c>
      <c r="J121" s="491" t="s">
        <v>89</v>
      </c>
      <c r="K121" s="1728">
        <v>0.13892150943396228</v>
      </c>
      <c r="L121" s="492">
        <v>-7.729155714285715</v>
      </c>
      <c r="M121" s="1739">
        <v>1.72888152</v>
      </c>
      <c r="N121" s="1739">
        <v>-1.49152379</v>
      </c>
      <c r="O121" s="1783">
        <v>0.23735773000000004</v>
      </c>
      <c r="P121" s="1739" t="s">
        <v>89</v>
      </c>
      <c r="Q121" s="1740">
        <v>0.21352236</v>
      </c>
      <c r="R121" s="1740">
        <v>-0.05410409</v>
      </c>
      <c r="S121" s="1784">
        <v>-1.4548453333334659</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5.33443</v>
      </c>
      <c r="H123" s="491" t="s">
        <v>114</v>
      </c>
      <c r="I123" s="491">
        <v>5.33443</v>
      </c>
      <c r="J123" s="491" t="s">
        <v>89</v>
      </c>
      <c r="K123" s="1728">
        <v>-0.50741</v>
      </c>
      <c r="L123" s="492" t="s">
        <v>114</v>
      </c>
      <c r="M123" s="1739">
        <v>0.00533443</v>
      </c>
      <c r="N123" s="1739" t="s">
        <v>114</v>
      </c>
      <c r="O123" s="1783">
        <v>0.00533443</v>
      </c>
      <c r="P123" s="1739" t="s">
        <v>89</v>
      </c>
      <c r="Q123" s="1740">
        <v>-0.00050741</v>
      </c>
      <c r="R123" s="1740" t="s">
        <v>114</v>
      </c>
      <c r="S123" s="1784">
        <v>-0.017699073333334946</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0.39599999999999996</v>
      </c>
      <c r="E125" s="1737">
        <v>0.353</v>
      </c>
      <c r="F125" s="1738">
        <v>0.043</v>
      </c>
      <c r="G125" s="1727">
        <v>2.2289055555555555</v>
      </c>
      <c r="H125" s="491">
        <v>-1.3805586111111114</v>
      </c>
      <c r="I125" s="491">
        <v>0.8483469444444443</v>
      </c>
      <c r="J125" s="491" t="s">
        <v>89</v>
      </c>
      <c r="K125" s="1728">
        <v>-0.21825127478753545</v>
      </c>
      <c r="L125" s="492">
        <v>-9.545422790697675</v>
      </c>
      <c r="M125" s="1739">
        <v>0.8826466</v>
      </c>
      <c r="N125" s="1739">
        <v>-0.54670121</v>
      </c>
      <c r="O125" s="1783">
        <v>0.3359453899999999</v>
      </c>
      <c r="P125" s="1739" t="s">
        <v>89</v>
      </c>
      <c r="Q125" s="1740">
        <v>-0.0770427</v>
      </c>
      <c r="R125" s="1740">
        <v>-0.41045318</v>
      </c>
      <c r="S125" s="1784">
        <v>0.5556851300000508</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0.201</v>
      </c>
      <c r="E129" s="1732"/>
      <c r="F129" s="1733"/>
      <c r="G129" s="1727">
        <v>1.75461223880597</v>
      </c>
      <c r="H129" s="491" t="s">
        <v>114</v>
      </c>
      <c r="I129" s="491">
        <v>1.75461223880597</v>
      </c>
      <c r="J129" s="491" t="s">
        <v>88</v>
      </c>
      <c r="K129" s="1734"/>
      <c r="L129" s="1735"/>
      <c r="M129" s="1788">
        <v>0.35267706</v>
      </c>
      <c r="N129" s="1789" t="s">
        <v>114</v>
      </c>
      <c r="O129" s="1783">
        <v>0.35267706</v>
      </c>
      <c r="P129" s="1789" t="s">
        <v>88</v>
      </c>
      <c r="Q129" s="1791">
        <v>0.40592221</v>
      </c>
      <c r="R129" s="1791">
        <v>-0.01034909</v>
      </c>
      <c r="S129" s="1784">
        <v>-2.7435839933335826</v>
      </c>
      <c r="T129" s="1709"/>
      <c r="U129" s="1784"/>
    </row>
    <row r="130" ht="18" customHeight="1" x14ac:dyDescent="0.25">
      <c r="B130" s="1792" t="s">
        <v>1654</v>
      </c>
      <c r="C130" s="1793"/>
      <c r="D130" s="1794">
        <v>0.199</v>
      </c>
      <c r="E130" s="1795">
        <v>0.198</v>
      </c>
      <c r="F130" s="1796">
        <v>0.001</v>
      </c>
      <c r="G130" s="1797">
        <v>1.7190865326633165</v>
      </c>
      <c r="H130" s="1798" t="s">
        <v>114</v>
      </c>
      <c r="I130" s="1798">
        <v>1.7190865326633165</v>
      </c>
      <c r="J130" s="1798" t="s">
        <v>89</v>
      </c>
      <c r="K130" s="1799">
        <v>2.02993005050505</v>
      </c>
      <c r="L130" s="1800">
        <v>-10.34909</v>
      </c>
      <c r="M130" s="1801">
        <v>0.34209822</v>
      </c>
      <c r="N130" s="1801" t="s">
        <v>114</v>
      </c>
      <c r="O130" s="1798">
        <v>0.34209822</v>
      </c>
      <c r="P130" s="1801" t="s">
        <v>89</v>
      </c>
      <c r="Q130" s="1802">
        <v>0.40192615</v>
      </c>
      <c r="R130" s="1802">
        <v>-0.01034909</v>
      </c>
      <c r="S130" s="1803">
        <v>-2.690142693333578</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0.002</v>
      </c>
      <c r="E132" s="1795">
        <v>0.002</v>
      </c>
      <c r="F132" s="1796" t="s">
        <v>114</v>
      </c>
      <c r="G132" s="1797">
        <v>5.289420000000001</v>
      </c>
      <c r="H132" s="1798" t="s">
        <v>114</v>
      </c>
      <c r="I132" s="1798">
        <v>5.289420000000001</v>
      </c>
      <c r="J132" s="1798" t="s">
        <v>89</v>
      </c>
      <c r="K132" s="1799">
        <v>1.99803</v>
      </c>
      <c r="L132" s="1800" t="s">
        <v>114</v>
      </c>
      <c r="M132" s="1801">
        <v>0.01057884</v>
      </c>
      <c r="N132" s="1801" t="s">
        <v>114</v>
      </c>
      <c r="O132" s="1798">
        <v>0.01057884</v>
      </c>
      <c r="P132" s="1801" t="s">
        <v>89</v>
      </c>
      <c r="Q132" s="1802">
        <v>0.00399606</v>
      </c>
      <c r="R132" s="1802" t="s">
        <v>114</v>
      </c>
      <c r="S132" s="1803">
        <v>-0.05344130000000487</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6691.497</v>
      </c>
      <c r="E10" s="1762">
        <v>5630.412</v>
      </c>
      <c r="F10" s="1763">
        <v>1061.085</v>
      </c>
      <c r="G10" s="1764">
        <v>0.8555481267435373</v>
      </c>
      <c r="H10" s="1765">
        <v>-0.7667063377626859</v>
      </c>
      <c r="I10" s="1765">
        <v>0.08884178898085139</v>
      </c>
      <c r="J10" s="1765">
        <v>-0.000012787926229362429</v>
      </c>
      <c r="K10" s="1766">
        <v>0.23299163181841748</v>
      </c>
      <c r="L10" s="1767">
        <v>-7.730769057624977</v>
      </c>
      <c r="M10" s="1768">
        <v>5724.89772346</v>
      </c>
      <c r="N10" s="1765">
        <v>-5130.4131590199995</v>
      </c>
      <c r="O10" s="1769">
        <v>594.4845644400002</v>
      </c>
      <c r="P10" s="1765">
        <v>-0.08557037</v>
      </c>
      <c r="Q10" s="1766">
        <v>1311.8388796899997</v>
      </c>
      <c r="R10" s="1766">
        <v>-8203.00308551</v>
      </c>
      <c r="S10" s="1770">
        <v>23088.1391097521</v>
      </c>
      <c r="T10" s="1709"/>
      <c r="U10" s="1770"/>
    </row>
    <row r="11" ht="18" customHeight="1" x14ac:dyDescent="0.2">
      <c r="B11" s="1815" t="s">
        <v>1399</v>
      </c>
      <c r="C11" s="1712"/>
      <c r="D11" s="1713">
        <v>4942.651</v>
      </c>
      <c r="E11" s="1714">
        <v>3991.957</v>
      </c>
      <c r="F11" s="1715">
        <v>950.694</v>
      </c>
      <c r="G11" s="1716">
        <v>0.8682320384040871</v>
      </c>
      <c r="H11" s="1717">
        <v>-0.87014445920418</v>
      </c>
      <c r="I11" s="1717">
        <v>-0.0019124208000928717</v>
      </c>
      <c r="J11" s="1717" t="s">
        <v>89</v>
      </c>
      <c r="K11" s="1718">
        <v>-0.013400355071459941</v>
      </c>
      <c r="L11" s="1719">
        <v>-7.775288476165833</v>
      </c>
      <c r="M11" s="1717">
        <v>4291.36795285</v>
      </c>
      <c r="N11" s="1717">
        <v>-4300.8203814299995</v>
      </c>
      <c r="O11" s="1717">
        <v>-9.452428579999832</v>
      </c>
      <c r="P11" s="1717" t="s">
        <v>89</v>
      </c>
      <c r="Q11" s="1718">
        <v>-53.49364123000001</v>
      </c>
      <c r="R11" s="1718">
        <v>-7391.92010256</v>
      </c>
      <c r="S11" s="1720">
        <v>27334.509298692483</v>
      </c>
      <c r="T11" s="1709"/>
      <c r="U11" s="1721"/>
    </row>
    <row r="12" ht="18" customHeight="1" x14ac:dyDescent="0.2">
      <c r="B12" s="1780" t="s">
        <v>1684</v>
      </c>
      <c r="C12" s="765"/>
      <c r="D12" s="1724">
        <v>4164.881</v>
      </c>
      <c r="E12" s="1737">
        <v>3280.031</v>
      </c>
      <c r="F12" s="1738">
        <v>884.85</v>
      </c>
      <c r="G12" s="1727" t="s">
        <v>114</v>
      </c>
      <c r="H12" s="491" t="s">
        <v>114</v>
      </c>
      <c r="I12" s="491" t="s">
        <v>114</v>
      </c>
      <c r="J12" s="491" t="s">
        <v>89</v>
      </c>
      <c r="K12" s="1728">
        <v>-0.020000000000000004</v>
      </c>
      <c r="L12" s="492">
        <v>-7.789483275131378</v>
      </c>
      <c r="M12" s="1739" t="s">
        <v>114</v>
      </c>
      <c r="N12" s="1739" t="s">
        <v>114</v>
      </c>
      <c r="O12" s="491" t="s">
        <v>114</v>
      </c>
      <c r="P12" s="1739" t="s">
        <v>89</v>
      </c>
      <c r="Q12" s="1740">
        <v>-65.60062</v>
      </c>
      <c r="R12" s="1740">
        <v>-6892.524276</v>
      </c>
      <c r="S12" s="1729">
        <v>25513.124618668986</v>
      </c>
      <c r="T12" s="1709"/>
      <c r="U12" s="1741" t="s">
        <v>664</v>
      </c>
    </row>
    <row r="13" ht="18" customHeight="1" x14ac:dyDescent="0.2">
      <c r="B13" s="1780" t="s">
        <v>1685</v>
      </c>
      <c r="C13" s="765"/>
      <c r="D13" s="1724">
        <v>112.826</v>
      </c>
      <c r="E13" s="1737">
        <v>100.428</v>
      </c>
      <c r="F13" s="1738">
        <v>12.398</v>
      </c>
      <c r="G13" s="1727">
        <v>0.5966231959831955</v>
      </c>
      <c r="H13" s="491">
        <v>-9.292122842252672</v>
      </c>
      <c r="I13" s="491">
        <v>-8.695499646269477</v>
      </c>
      <c r="J13" s="491" t="s">
        <v>89</v>
      </c>
      <c r="K13" s="1728">
        <v>0.07980607997769547</v>
      </c>
      <c r="L13" s="492">
        <v>-7.552069483787708</v>
      </c>
      <c r="M13" s="1739">
        <v>67.31460871</v>
      </c>
      <c r="N13" s="1739">
        <v>-1048.3930518</v>
      </c>
      <c r="O13" s="491">
        <v>-981.07844309</v>
      </c>
      <c r="P13" s="1739" t="s">
        <v>89</v>
      </c>
      <c r="Q13" s="1740">
        <v>8.014765</v>
      </c>
      <c r="R13" s="1740">
        <v>-93.63055746</v>
      </c>
      <c r="S13" s="1729">
        <v>3911.2121970170224</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305.181</v>
      </c>
      <c r="E15" s="1737">
        <v>279.15</v>
      </c>
      <c r="F15" s="1738">
        <v>26.031</v>
      </c>
      <c r="G15" s="1727">
        <v>5.225489817518128</v>
      </c>
      <c r="H15" s="491">
        <v>-5.310195290663574</v>
      </c>
      <c r="I15" s="491">
        <v>-0.08470547314544524</v>
      </c>
      <c r="J15" s="491" t="s">
        <v>89</v>
      </c>
      <c r="K15" s="1728">
        <v>-0.020000000000000004</v>
      </c>
      <c r="L15" s="492">
        <v>-7.068441930774845</v>
      </c>
      <c r="M15" s="1739">
        <v>1594.720208</v>
      </c>
      <c r="N15" s="1739">
        <v>-1620.570709</v>
      </c>
      <c r="O15" s="491">
        <v>-25.850501000000122</v>
      </c>
      <c r="P15" s="1739" t="s">
        <v>89</v>
      </c>
      <c r="Q15" s="1740">
        <v>-5.583</v>
      </c>
      <c r="R15" s="1740">
        <v>-183.9986119</v>
      </c>
      <c r="S15" s="1729">
        <v>789.9177473000722</v>
      </c>
      <c r="T15" s="1709"/>
      <c r="U15" s="1741" t="s">
        <v>664</v>
      </c>
    </row>
    <row r="16" ht="18" customHeight="1" x14ac:dyDescent="0.2">
      <c r="B16" s="1780" t="s">
        <v>1688</v>
      </c>
      <c r="C16" s="765"/>
      <c r="D16" s="1724">
        <v>140.87099999999998</v>
      </c>
      <c r="E16" s="1737">
        <v>132.396</v>
      </c>
      <c r="F16" s="1738">
        <v>8.475</v>
      </c>
      <c r="G16" s="1727">
        <v>10.322984404881064</v>
      </c>
      <c r="H16" s="491">
        <v>-3.2469046113820452</v>
      </c>
      <c r="I16" s="491">
        <v>7.076079793499018</v>
      </c>
      <c r="J16" s="491" t="s">
        <v>89</v>
      </c>
      <c r="K16" s="1728">
        <v>0.10327521073144205</v>
      </c>
      <c r="L16" s="492">
        <v>-6.960767315634219</v>
      </c>
      <c r="M16" s="1739">
        <v>1454.2091361</v>
      </c>
      <c r="N16" s="1739">
        <v>-457.39469951</v>
      </c>
      <c r="O16" s="491">
        <v>996.81443659</v>
      </c>
      <c r="P16" s="1739" t="s">
        <v>89</v>
      </c>
      <c r="Q16" s="1740">
        <v>13.6732248</v>
      </c>
      <c r="R16" s="1740">
        <v>-58.992503</v>
      </c>
      <c r="S16" s="1729">
        <v>-3488.8155807636504</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218.891</v>
      </c>
      <c r="E18" s="1737">
        <v>199.951</v>
      </c>
      <c r="F18" s="1738">
        <v>18.94</v>
      </c>
      <c r="G18" s="1727">
        <v>5.368524311186846</v>
      </c>
      <c r="H18" s="491">
        <v>-5.365486625763508</v>
      </c>
      <c r="I18" s="491">
        <v>0.0030376854233382516</v>
      </c>
      <c r="J18" s="491" t="s">
        <v>89</v>
      </c>
      <c r="K18" s="1728">
        <v>-0.02</v>
      </c>
      <c r="L18" s="492">
        <v>-8.594200327349524</v>
      </c>
      <c r="M18" s="1739">
        <v>1175.121655</v>
      </c>
      <c r="N18" s="1739">
        <v>-1174.456733</v>
      </c>
      <c r="O18" s="491">
        <v>0.6649219999999332</v>
      </c>
      <c r="P18" s="1739" t="s">
        <v>89</v>
      </c>
      <c r="Q18" s="1740">
        <v>-3.99902</v>
      </c>
      <c r="R18" s="1740">
        <v>-162.7741542</v>
      </c>
      <c r="S18" s="1729">
        <v>609.0635914000557</v>
      </c>
      <c r="T18" s="1709"/>
      <c r="U18" s="1741" t="s">
        <v>664</v>
      </c>
    </row>
    <row r="19" ht="18" customHeight="1" x14ac:dyDescent="0.2">
      <c r="B19" s="1780" t="s">
        <v>1691</v>
      </c>
      <c r="C19" s="765"/>
      <c r="D19" s="1724">
        <v>0.001</v>
      </c>
      <c r="E19" s="1737">
        <v>0.001</v>
      </c>
      <c r="F19" s="1738" t="s">
        <v>114</v>
      </c>
      <c r="G19" s="1727">
        <v>2.34504</v>
      </c>
      <c r="H19" s="491">
        <v>-5.18812</v>
      </c>
      <c r="I19" s="491">
        <v>-2.84308</v>
      </c>
      <c r="J19" s="491" t="s">
        <v>89</v>
      </c>
      <c r="K19" s="1728">
        <v>1.0089700000000001</v>
      </c>
      <c r="L19" s="492" t="s">
        <v>114</v>
      </c>
      <c r="M19" s="1739">
        <v>0.00234504</v>
      </c>
      <c r="N19" s="1739">
        <v>-0.00518812</v>
      </c>
      <c r="O19" s="491">
        <v>-0.00284308</v>
      </c>
      <c r="P19" s="1739" t="s">
        <v>89</v>
      </c>
      <c r="Q19" s="1740">
        <v>0.00100897</v>
      </c>
      <c r="R19" s="1740" t="s">
        <v>114</v>
      </c>
      <c r="S19" s="1729">
        <v>0.006725070000000611</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1748.8460000000002</v>
      </c>
      <c r="E21" s="1725">
        <v>1638.4550000000002</v>
      </c>
      <c r="F21" s="1726">
        <v>110.39099999999999</v>
      </c>
      <c r="G21" s="1727">
        <v>0.8197004027856084</v>
      </c>
      <c r="H21" s="491">
        <v>-0.4743658261447834</v>
      </c>
      <c r="I21" s="491">
        <v>0.34533457664082495</v>
      </c>
      <c r="J21" s="491">
        <v>-0.00004892961987504903</v>
      </c>
      <c r="K21" s="1728">
        <v>0.8333048639846683</v>
      </c>
      <c r="L21" s="492">
        <v>-7.347365119892021</v>
      </c>
      <c r="M21" s="491">
        <v>1433.5297706100002</v>
      </c>
      <c r="N21" s="491">
        <v>-829.59277759</v>
      </c>
      <c r="O21" s="491">
        <v>603.9369930200003</v>
      </c>
      <c r="P21" s="491">
        <v>-0.08557037</v>
      </c>
      <c r="Q21" s="1728">
        <v>1365.3325209199998</v>
      </c>
      <c r="R21" s="1728">
        <v>-811.08298295</v>
      </c>
      <c r="S21" s="1729">
        <v>-4246.3701889403865</v>
      </c>
      <c r="T21" s="1709"/>
      <c r="U21" s="1730"/>
    </row>
    <row r="22" ht="18" customHeight="1" x14ac:dyDescent="0.2">
      <c r="B22" s="1816" t="s">
        <v>1694</v>
      </c>
      <c r="C22" s="1723"/>
      <c r="D22" s="1817">
        <v>0.096</v>
      </c>
      <c r="E22" s="1732"/>
      <c r="F22" s="1733"/>
      <c r="G22" s="1818">
        <v>2.345037083333333</v>
      </c>
      <c r="H22" s="1819">
        <v>-48.7507290625</v>
      </c>
      <c r="I22" s="1819">
        <v>-46.40569197916666</v>
      </c>
      <c r="J22" s="1819">
        <v>-0.8913580208333334</v>
      </c>
      <c r="K22" s="1734"/>
      <c r="L22" s="1735"/>
      <c r="M22" s="1819">
        <v>0.22512356</v>
      </c>
      <c r="N22" s="1819">
        <v>-4.68006999</v>
      </c>
      <c r="O22" s="1819">
        <v>-4.45494643</v>
      </c>
      <c r="P22" s="1819">
        <v>-0.08557037</v>
      </c>
      <c r="Q22" s="1820">
        <v>-0.00015118</v>
      </c>
      <c r="R22" s="1820">
        <v>-0.03090764</v>
      </c>
      <c r="S22" s="1821">
        <v>16.76244394000152</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0.096</v>
      </c>
      <c r="E24" s="1737">
        <v>0.093</v>
      </c>
      <c r="F24" s="1738">
        <v>0.003</v>
      </c>
      <c r="G24" s="1818">
        <v>2.345037083333333</v>
      </c>
      <c r="H24" s="1819">
        <v>-48.7507290625</v>
      </c>
      <c r="I24" s="1819">
        <v>-46.40569197916666</v>
      </c>
      <c r="J24" s="1819">
        <v>-0.8913580208333334</v>
      </c>
      <c r="K24" s="1728">
        <v>-0.0016255913978494624</v>
      </c>
      <c r="L24" s="492">
        <v>-10.302546666666666</v>
      </c>
      <c r="M24" s="1739">
        <v>0.22512356</v>
      </c>
      <c r="N24" s="1739">
        <v>-4.68006999</v>
      </c>
      <c r="O24" s="1819">
        <v>-4.45494643</v>
      </c>
      <c r="P24" s="1739">
        <v>-0.08557037</v>
      </c>
      <c r="Q24" s="1740">
        <v>-0.00015118</v>
      </c>
      <c r="R24" s="1740">
        <v>-0.03090764</v>
      </c>
      <c r="S24" s="1821">
        <v>16.76244394000152</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1596.876</v>
      </c>
      <c r="E26" s="1732"/>
      <c r="F26" s="1733"/>
      <c r="G26" s="1818">
        <v>0.6437017543315826</v>
      </c>
      <c r="H26" s="1819">
        <v>-0.390737450259131</v>
      </c>
      <c r="I26" s="1819">
        <v>0.25296430407245163</v>
      </c>
      <c r="J26" s="1819" t="s">
        <v>89</v>
      </c>
      <c r="K26" s="1734"/>
      <c r="L26" s="1735"/>
      <c r="M26" s="1819">
        <v>1027.9118826500003</v>
      </c>
      <c r="N26" s="1819">
        <v>-623.95925662</v>
      </c>
      <c r="O26" s="1819">
        <v>403.95262603000026</v>
      </c>
      <c r="P26" s="1819" t="s">
        <v>89</v>
      </c>
      <c r="Q26" s="1820">
        <v>1210.4419486699999</v>
      </c>
      <c r="R26" s="1820">
        <v>-742.88565721</v>
      </c>
      <c r="S26" s="1821">
        <v>-3195.532697463625</v>
      </c>
      <c r="T26" s="1709"/>
      <c r="U26" s="1822"/>
    </row>
    <row r="27" ht="18" customHeight="1" x14ac:dyDescent="0.2">
      <c r="B27" s="1736" t="s">
        <v>1699</v>
      </c>
      <c r="C27" s="765"/>
      <c r="D27" s="1817">
        <v>1525.058</v>
      </c>
      <c r="E27" s="1737">
        <v>1426.041</v>
      </c>
      <c r="F27" s="1738">
        <v>99.017</v>
      </c>
      <c r="G27" s="1818">
        <v>0.3359614195656821</v>
      </c>
      <c r="H27" s="1819">
        <v>-0.2879999031512244</v>
      </c>
      <c r="I27" s="1819">
        <v>0.047961516414457686</v>
      </c>
      <c r="J27" s="1819" t="s">
        <v>89</v>
      </c>
      <c r="K27" s="1728">
        <v>0.8075273859587487</v>
      </c>
      <c r="L27" s="492">
        <v>-7.357751711322298</v>
      </c>
      <c r="M27" s="1739">
        <v>512.3606506</v>
      </c>
      <c r="N27" s="1739">
        <v>-439.2165563</v>
      </c>
      <c r="O27" s="1819">
        <v>73.1440943</v>
      </c>
      <c r="P27" s="1739" t="s">
        <v>89</v>
      </c>
      <c r="Q27" s="1740">
        <v>1151.567161</v>
      </c>
      <c r="R27" s="1740">
        <v>-728.5425012</v>
      </c>
      <c r="S27" s="1821">
        <v>-1819.2854317001654</v>
      </c>
      <c r="T27" s="1709"/>
      <c r="U27" s="1741" t="s">
        <v>664</v>
      </c>
    </row>
    <row r="28" ht="18" customHeight="1" x14ac:dyDescent="0.2">
      <c r="B28" s="1736" t="s">
        <v>1700</v>
      </c>
      <c r="C28" s="765"/>
      <c r="D28" s="1817">
        <v>0.28700000000000003</v>
      </c>
      <c r="E28" s="1737">
        <v>0.279</v>
      </c>
      <c r="F28" s="1738">
        <v>0.008</v>
      </c>
      <c r="G28" s="1818">
        <v>0.7641672125435539</v>
      </c>
      <c r="H28" s="1819">
        <v>-0.5621158536585366</v>
      </c>
      <c r="I28" s="1819">
        <v>0.20205135888501735</v>
      </c>
      <c r="J28" s="1819" t="s">
        <v>89</v>
      </c>
      <c r="K28" s="1728">
        <v>1.0569466308243727</v>
      </c>
      <c r="L28" s="492">
        <v>-8.4697275</v>
      </c>
      <c r="M28" s="1739">
        <v>0.21931599</v>
      </c>
      <c r="N28" s="1739">
        <v>-0.16132725</v>
      </c>
      <c r="O28" s="1819">
        <v>0.05798873999999998</v>
      </c>
      <c r="P28" s="1739" t="s">
        <v>89</v>
      </c>
      <c r="Q28" s="1740">
        <v>0.29488811</v>
      </c>
      <c r="R28" s="1740">
        <v>-0.06775782</v>
      </c>
      <c r="S28" s="1821">
        <v>-1.0454364433334282</v>
      </c>
      <c r="T28" s="1709"/>
      <c r="U28" s="1741" t="s">
        <v>664</v>
      </c>
    </row>
    <row r="29" ht="18" customHeight="1" x14ac:dyDescent="0.2">
      <c r="B29" s="1736" t="s">
        <v>1701</v>
      </c>
      <c r="C29" s="765"/>
      <c r="D29" s="1817">
        <v>3.0639999999999996</v>
      </c>
      <c r="E29" s="1737">
        <v>3.062</v>
      </c>
      <c r="F29" s="1738">
        <v>0.002</v>
      </c>
      <c r="G29" s="1818">
        <v>0.4804623596605745</v>
      </c>
      <c r="H29" s="1819">
        <v>-0.5440234660574413</v>
      </c>
      <c r="I29" s="1819">
        <v>-0.06356110639686686</v>
      </c>
      <c r="J29" s="1819" t="s">
        <v>89</v>
      </c>
      <c r="K29" s="1728">
        <v>1.4291663259307643</v>
      </c>
      <c r="L29" s="492">
        <v>-3.78209</v>
      </c>
      <c r="M29" s="1739">
        <v>1.47213667</v>
      </c>
      <c r="N29" s="1739">
        <v>-1.6668879</v>
      </c>
      <c r="O29" s="1819">
        <v>-0.19475123000000005</v>
      </c>
      <c r="P29" s="1739" t="s">
        <v>89</v>
      </c>
      <c r="Q29" s="1740">
        <v>4.37610729</v>
      </c>
      <c r="R29" s="1740">
        <v>-0.00756418</v>
      </c>
      <c r="S29" s="1821">
        <v>-15.303903560001393</v>
      </c>
      <c r="T29" s="1709"/>
      <c r="U29" s="1741" t="s">
        <v>664</v>
      </c>
    </row>
    <row r="30" ht="18" customHeight="1" x14ac:dyDescent="0.2">
      <c r="B30" s="1736" t="s">
        <v>1702</v>
      </c>
      <c r="C30" s="765"/>
      <c r="D30" s="1817">
        <v>15.353</v>
      </c>
      <c r="E30" s="1737">
        <v>15.204</v>
      </c>
      <c r="F30" s="1738">
        <v>0.149</v>
      </c>
      <c r="G30" s="1818">
        <v>0.3995815983846805</v>
      </c>
      <c r="H30" s="1819">
        <v>-0.8008603185045268</v>
      </c>
      <c r="I30" s="1819">
        <v>-0.4012787201198463</v>
      </c>
      <c r="J30" s="1819" t="s">
        <v>89</v>
      </c>
      <c r="K30" s="1728">
        <v>0.5588305807682189</v>
      </c>
      <c r="L30" s="492">
        <v>-6.730403892617449</v>
      </c>
      <c r="M30" s="1739">
        <v>6.13477628</v>
      </c>
      <c r="N30" s="1739">
        <v>-12.29560847</v>
      </c>
      <c r="O30" s="1819">
        <v>-6.16083219</v>
      </c>
      <c r="P30" s="1739" t="s">
        <v>89</v>
      </c>
      <c r="Q30" s="1740">
        <v>8.49646015</v>
      </c>
      <c r="R30" s="1740">
        <v>-1.00283018</v>
      </c>
      <c r="S30" s="1821">
        <v>-4.886925193333782</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3.9530000000000003</v>
      </c>
      <c r="E32" s="1737">
        <v>3.611</v>
      </c>
      <c r="F32" s="1738">
        <v>0.342</v>
      </c>
      <c r="G32" s="1818">
        <v>0.6652998102706804</v>
      </c>
      <c r="H32" s="1819">
        <v>-1.2952295977738424</v>
      </c>
      <c r="I32" s="1819">
        <v>-0.6299297875031621</v>
      </c>
      <c r="J32" s="1819" t="s">
        <v>89</v>
      </c>
      <c r="K32" s="1728">
        <v>0.9331368235945721</v>
      </c>
      <c r="L32" s="492">
        <v>-8.031560877192982</v>
      </c>
      <c r="M32" s="1739">
        <v>2.62993015</v>
      </c>
      <c r="N32" s="1739">
        <v>-5.1200426</v>
      </c>
      <c r="O32" s="1819">
        <v>-2.49011245</v>
      </c>
      <c r="P32" s="1739" t="s">
        <v>89</v>
      </c>
      <c r="Q32" s="1740">
        <v>3.36955707</v>
      </c>
      <c r="R32" s="1740">
        <v>-2.74679382</v>
      </c>
      <c r="S32" s="1821">
        <v>6.84694706666729</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41.78</v>
      </c>
      <c r="E34" s="1737">
        <v>40.482</v>
      </c>
      <c r="F34" s="1738">
        <v>1.298</v>
      </c>
      <c r="G34" s="1818">
        <v>10.322194274772619</v>
      </c>
      <c r="H34" s="1819">
        <v>-3.2488919425562472</v>
      </c>
      <c r="I34" s="1819">
        <v>7.073302332216371</v>
      </c>
      <c r="J34" s="1819" t="s">
        <v>89</v>
      </c>
      <c r="K34" s="1728">
        <v>0.9049580070154637</v>
      </c>
      <c r="L34" s="492">
        <v>-7.355890878274267</v>
      </c>
      <c r="M34" s="1739">
        <v>431.2612768</v>
      </c>
      <c r="N34" s="1739">
        <v>-135.73870536</v>
      </c>
      <c r="O34" s="1819">
        <v>295.52257144</v>
      </c>
      <c r="P34" s="1739" t="s">
        <v>89</v>
      </c>
      <c r="Q34" s="1740">
        <v>36.63451004</v>
      </c>
      <c r="R34" s="1740">
        <v>-9.54794636</v>
      </c>
      <c r="S34" s="1821">
        <v>-1182.9001621067741</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1.839</v>
      </c>
      <c r="E36" s="1737">
        <v>1.839</v>
      </c>
      <c r="F36" s="1738" t="s">
        <v>114</v>
      </c>
      <c r="G36" s="1818">
        <v>10.107787313757477</v>
      </c>
      <c r="H36" s="1819">
        <v>-3.4228945622620994</v>
      </c>
      <c r="I36" s="1819">
        <v>6.684892751495378</v>
      </c>
      <c r="J36" s="1819" t="s">
        <v>89</v>
      </c>
      <c r="K36" s="1728">
        <v>1.3358315769439915</v>
      </c>
      <c r="L36" s="492" t="s">
        <v>114</v>
      </c>
      <c r="M36" s="1739">
        <v>18.58822087</v>
      </c>
      <c r="N36" s="1739">
        <v>-6.2947031</v>
      </c>
      <c r="O36" s="1819">
        <v>12.293517770000001</v>
      </c>
      <c r="P36" s="1739" t="s">
        <v>89</v>
      </c>
      <c r="Q36" s="1740">
        <v>2.45659427</v>
      </c>
      <c r="R36" s="1740" t="s">
        <v>114</v>
      </c>
      <c r="S36" s="1821">
        <v>-54.08374414667159</v>
      </c>
      <c r="T36" s="1709"/>
      <c r="U36" s="1741" t="s">
        <v>664</v>
      </c>
    </row>
    <row r="37" ht="18" customHeight="1" x14ac:dyDescent="0.2">
      <c r="B37" s="1736" t="s">
        <v>1709</v>
      </c>
      <c r="C37" s="765"/>
      <c r="D37" s="1817">
        <v>3.7369999999999997</v>
      </c>
      <c r="E37" s="1737">
        <v>3.707</v>
      </c>
      <c r="F37" s="1738">
        <v>0.03</v>
      </c>
      <c r="G37" s="1818">
        <v>9.84419738827937</v>
      </c>
      <c r="H37" s="1819">
        <v>-4.5113320765319775</v>
      </c>
      <c r="I37" s="1819">
        <v>5.332865311747392</v>
      </c>
      <c r="J37" s="1819" t="s">
        <v>89</v>
      </c>
      <c r="K37" s="1728">
        <v>0.48937303210142974</v>
      </c>
      <c r="L37" s="492">
        <v>-6.066106</v>
      </c>
      <c r="M37" s="1739">
        <v>36.78776564</v>
      </c>
      <c r="N37" s="1739">
        <v>-16.85884797</v>
      </c>
      <c r="O37" s="1819">
        <v>19.928917670000004</v>
      </c>
      <c r="P37" s="1739" t="s">
        <v>89</v>
      </c>
      <c r="Q37" s="1740">
        <v>1.81410583</v>
      </c>
      <c r="R37" s="1740">
        <v>-0.18198318</v>
      </c>
      <c r="S37" s="1821">
        <v>-79.0571478400072</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1.06</v>
      </c>
      <c r="E39" s="1737">
        <v>1.022</v>
      </c>
      <c r="F39" s="1738">
        <v>0.038</v>
      </c>
      <c r="G39" s="1818">
        <v>10.128565518867923</v>
      </c>
      <c r="H39" s="1819">
        <v>-3.7032035</v>
      </c>
      <c r="I39" s="1819">
        <v>6.425362018867924</v>
      </c>
      <c r="J39" s="1819" t="s">
        <v>89</v>
      </c>
      <c r="K39" s="1728">
        <v>0.8118370254403131</v>
      </c>
      <c r="L39" s="492">
        <v>-7.400751315789474</v>
      </c>
      <c r="M39" s="1739">
        <v>10.73627945</v>
      </c>
      <c r="N39" s="1739">
        <v>-3.92539571</v>
      </c>
      <c r="O39" s="1819">
        <v>6.8108837399999995</v>
      </c>
      <c r="P39" s="1739" t="s">
        <v>89</v>
      </c>
      <c r="Q39" s="1740">
        <v>0.82969744</v>
      </c>
      <c r="R39" s="1740">
        <v>-0.28122855</v>
      </c>
      <c r="S39" s="1821">
        <v>-26.98429297666912</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0.042</v>
      </c>
      <c r="E42" s="1737">
        <v>0.042</v>
      </c>
      <c r="F42" s="1738" t="s">
        <v>114</v>
      </c>
      <c r="G42" s="1818">
        <v>11.008605238095239</v>
      </c>
      <c r="H42" s="1819">
        <v>-2.0501983333333333</v>
      </c>
      <c r="I42" s="1819">
        <v>8.958406904761905</v>
      </c>
      <c r="J42" s="1819" t="s">
        <v>89</v>
      </c>
      <c r="K42" s="1728">
        <v>0.9091433333333333</v>
      </c>
      <c r="L42" s="492" t="s">
        <v>114</v>
      </c>
      <c r="M42" s="1739">
        <v>0.46236142</v>
      </c>
      <c r="N42" s="1739">
        <v>-0.08610833</v>
      </c>
      <c r="O42" s="1819">
        <v>0.37625309</v>
      </c>
      <c r="P42" s="1739" t="s">
        <v>89</v>
      </c>
      <c r="Q42" s="1740">
        <v>0.03818402</v>
      </c>
      <c r="R42" s="1740" t="s">
        <v>114</v>
      </c>
      <c r="S42" s="1821">
        <v>-1.5196027366668048</v>
      </c>
      <c r="T42" s="1709"/>
      <c r="U42" s="1741" t="s">
        <v>664</v>
      </c>
    </row>
    <row r="43" ht="18" customHeight="1" x14ac:dyDescent="0.2">
      <c r="B43" s="1736" t="s">
        <v>1715</v>
      </c>
      <c r="C43" s="765"/>
      <c r="D43" s="1817">
        <v>0.043</v>
      </c>
      <c r="E43" s="1737">
        <v>0.043</v>
      </c>
      <c r="F43" s="1738" t="s">
        <v>114</v>
      </c>
      <c r="G43" s="1818">
        <v>11.315672093023256</v>
      </c>
      <c r="H43" s="1819">
        <v>-2.216302093023256</v>
      </c>
      <c r="I43" s="1819">
        <v>9.09937</v>
      </c>
      <c r="J43" s="1819" t="s">
        <v>89</v>
      </c>
      <c r="K43" s="1728">
        <v>1.540363023255814</v>
      </c>
      <c r="L43" s="492" t="s">
        <v>114</v>
      </c>
      <c r="M43" s="1739">
        <v>0.4865739</v>
      </c>
      <c r="N43" s="1739">
        <v>-0.09530099</v>
      </c>
      <c r="O43" s="1819">
        <v>0.39127291</v>
      </c>
      <c r="P43" s="1739" t="s">
        <v>89</v>
      </c>
      <c r="Q43" s="1740">
        <v>0.06623561</v>
      </c>
      <c r="R43" s="1740" t="s">
        <v>114</v>
      </c>
      <c r="S43" s="1821">
        <v>-1.6775312400001525</v>
      </c>
      <c r="T43" s="1709"/>
      <c r="U43" s="1741" t="s">
        <v>664</v>
      </c>
    </row>
    <row r="44" ht="18" customHeight="1" x14ac:dyDescent="0.2">
      <c r="B44" s="1736" t="s">
        <v>1716</v>
      </c>
      <c r="C44" s="765"/>
      <c r="D44" s="1817">
        <v>0.209</v>
      </c>
      <c r="E44" s="1737">
        <v>0.207</v>
      </c>
      <c r="F44" s="1738">
        <v>0.002</v>
      </c>
      <c r="G44" s="1818">
        <v>10.285686698564593</v>
      </c>
      <c r="H44" s="1819">
        <v>-3.5282263157894738</v>
      </c>
      <c r="I44" s="1819">
        <v>6.75746038277512</v>
      </c>
      <c r="J44" s="1819" t="s">
        <v>89</v>
      </c>
      <c r="K44" s="1728">
        <v>0.556576425120773</v>
      </c>
      <c r="L44" s="492">
        <v>-9.44473</v>
      </c>
      <c r="M44" s="1739">
        <v>2.14970852</v>
      </c>
      <c r="N44" s="1739">
        <v>-0.7373993</v>
      </c>
      <c r="O44" s="1819">
        <v>1.41230922</v>
      </c>
      <c r="P44" s="1739" t="s">
        <v>89</v>
      </c>
      <c r="Q44" s="1740">
        <v>0.11521132</v>
      </c>
      <c r="R44" s="1740">
        <v>-0.01888946</v>
      </c>
      <c r="S44" s="1821">
        <v>-5.531647293333836</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0.451</v>
      </c>
      <c r="E46" s="1737">
        <v>0.395</v>
      </c>
      <c r="F46" s="1738">
        <v>0.056</v>
      </c>
      <c r="G46" s="1818">
        <v>10.250302350332595</v>
      </c>
      <c r="H46" s="1819">
        <v>-3.907701419068736</v>
      </c>
      <c r="I46" s="1819">
        <v>6.342600931263858</v>
      </c>
      <c r="J46" s="1819" t="s">
        <v>89</v>
      </c>
      <c r="K46" s="1728">
        <v>0.9702190379746836</v>
      </c>
      <c r="L46" s="492">
        <v>-8.717186785714286</v>
      </c>
      <c r="M46" s="1739">
        <v>4.62288636</v>
      </c>
      <c r="N46" s="1739">
        <v>-1.76237334</v>
      </c>
      <c r="O46" s="1819">
        <v>2.86051302</v>
      </c>
      <c r="P46" s="1739" t="s">
        <v>89</v>
      </c>
      <c r="Q46" s="1740">
        <v>0.38323652</v>
      </c>
      <c r="R46" s="1740">
        <v>-0.48816246</v>
      </c>
      <c r="S46" s="1821">
        <v>-10.103819293334253</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7.056</v>
      </c>
      <c r="E48" s="1732"/>
      <c r="F48" s="1733"/>
      <c r="G48" s="1818">
        <v>2.3040637769274377</v>
      </c>
      <c r="H48" s="1819">
        <v>-5.711285595238095</v>
      </c>
      <c r="I48" s="1819">
        <v>-3.4072218183106577</v>
      </c>
      <c r="J48" s="1819" t="s">
        <v>89</v>
      </c>
      <c r="K48" s="1734"/>
      <c r="L48" s="1735"/>
      <c r="M48" s="1819">
        <v>16.25747401</v>
      </c>
      <c r="N48" s="1819">
        <v>-40.29883116</v>
      </c>
      <c r="O48" s="1819">
        <v>-24.04135715</v>
      </c>
      <c r="P48" s="1819" t="s">
        <v>89</v>
      </c>
      <c r="Q48" s="1820">
        <v>-0.89215461</v>
      </c>
      <c r="R48" s="1820">
        <v>-38.90637865</v>
      </c>
      <c r="S48" s="1821">
        <v>234.07959817002126</v>
      </c>
      <c r="T48" s="1709"/>
      <c r="U48" s="1822"/>
    </row>
    <row r="49" ht="18" customHeight="1" x14ac:dyDescent="0.2">
      <c r="B49" s="1736" t="s">
        <v>1721</v>
      </c>
      <c r="C49" s="765"/>
      <c r="D49" s="1817">
        <v>4.448</v>
      </c>
      <c r="E49" s="1737">
        <v>1.256</v>
      </c>
      <c r="F49" s="1738">
        <v>3.192</v>
      </c>
      <c r="G49" s="1818">
        <v>0.8033507014388488</v>
      </c>
      <c r="H49" s="1819">
        <v>-6.2326123696043165</v>
      </c>
      <c r="I49" s="1819">
        <v>-5.429261668165467</v>
      </c>
      <c r="J49" s="1819" t="s">
        <v>89</v>
      </c>
      <c r="K49" s="1728">
        <v>-0.5861616958598725</v>
      </c>
      <c r="L49" s="492">
        <v>-6.719103555764411</v>
      </c>
      <c r="M49" s="1739">
        <v>3.57330392</v>
      </c>
      <c r="N49" s="1739">
        <v>-27.72265982</v>
      </c>
      <c r="O49" s="1819">
        <v>-24.1493559</v>
      </c>
      <c r="P49" s="1739" t="s">
        <v>89</v>
      </c>
      <c r="Q49" s="1740">
        <v>-0.73621909</v>
      </c>
      <c r="R49" s="1740">
        <v>-21.44737855</v>
      </c>
      <c r="S49" s="1821">
        <v>169.88749631334878</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1.462</v>
      </c>
      <c r="E51" s="1737" t="s">
        <v>114</v>
      </c>
      <c r="F51" s="1738">
        <v>1.462</v>
      </c>
      <c r="G51" s="1818">
        <v>0.8216801846785226</v>
      </c>
      <c r="H51" s="1819" t="s">
        <v>114</v>
      </c>
      <c r="I51" s="1819">
        <v>0.8216801846785226</v>
      </c>
      <c r="J51" s="1819" t="s">
        <v>89</v>
      </c>
      <c r="K51" s="1728" t="s">
        <v>114</v>
      </c>
      <c r="L51" s="492">
        <v>-8.270663974008208</v>
      </c>
      <c r="M51" s="1739">
        <v>1.20129643</v>
      </c>
      <c r="N51" s="1739" t="s">
        <v>114</v>
      </c>
      <c r="O51" s="1819">
        <v>1.20129643</v>
      </c>
      <c r="P51" s="1739" t="s">
        <v>89</v>
      </c>
      <c r="Q51" s="1740" t="s">
        <v>114</v>
      </c>
      <c r="R51" s="1740">
        <v>-12.09171073</v>
      </c>
      <c r="S51" s="1821">
        <v>39.931519100003634</v>
      </c>
      <c r="T51" s="1709"/>
      <c r="U51" s="1741" t="s">
        <v>664</v>
      </c>
    </row>
    <row r="52" ht="18" customHeight="1" x14ac:dyDescent="0.2">
      <c r="B52" s="1736" t="s">
        <v>1724</v>
      </c>
      <c r="C52" s="765"/>
      <c r="D52" s="1817">
        <v>1.029</v>
      </c>
      <c r="E52" s="1737">
        <v>0.247</v>
      </c>
      <c r="F52" s="1738">
        <v>0.782</v>
      </c>
      <c r="G52" s="1818">
        <v>10.029344975704568</v>
      </c>
      <c r="H52" s="1819">
        <v>-11.845075976676386</v>
      </c>
      <c r="I52" s="1819">
        <v>-1.8157310009718182</v>
      </c>
      <c r="J52" s="1819" t="s">
        <v>89</v>
      </c>
      <c r="K52" s="1728">
        <v>-0.6313178947368421</v>
      </c>
      <c r="L52" s="492">
        <v>-5.60858800511509</v>
      </c>
      <c r="M52" s="1739">
        <v>10.32019598</v>
      </c>
      <c r="N52" s="1739">
        <v>-12.18858318</v>
      </c>
      <c r="O52" s="1819">
        <v>-1.8683872000000008</v>
      </c>
      <c r="P52" s="1739" t="s">
        <v>89</v>
      </c>
      <c r="Q52" s="1740">
        <v>-0.15593552</v>
      </c>
      <c r="R52" s="1740">
        <v>-4.38591582</v>
      </c>
      <c r="S52" s="1821">
        <v>23.50420798000214</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0.117</v>
      </c>
      <c r="E54" s="1737" t="s">
        <v>114</v>
      </c>
      <c r="F54" s="1738">
        <v>0.117</v>
      </c>
      <c r="G54" s="1818">
        <v>9.937416068376068</v>
      </c>
      <c r="H54" s="1819">
        <v>-3.312719316239316</v>
      </c>
      <c r="I54" s="1819">
        <v>6.624696752136752</v>
      </c>
      <c r="J54" s="1819" t="s">
        <v>89</v>
      </c>
      <c r="K54" s="1728" t="s">
        <v>114</v>
      </c>
      <c r="L54" s="492">
        <v>-8.38780811965812</v>
      </c>
      <c r="M54" s="1739">
        <v>1.16267768</v>
      </c>
      <c r="N54" s="1739">
        <v>-0.38758816</v>
      </c>
      <c r="O54" s="1819">
        <v>0.7750895200000001</v>
      </c>
      <c r="P54" s="1739" t="s">
        <v>89</v>
      </c>
      <c r="Q54" s="1740" t="s">
        <v>114</v>
      </c>
      <c r="R54" s="1740">
        <v>-0.98137355</v>
      </c>
      <c r="S54" s="1821">
        <v>0.7563747766667352</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132.592</v>
      </c>
      <c r="E58" s="1732"/>
      <c r="F58" s="1733"/>
      <c r="G58" s="1818">
        <v>2.4456171485459155</v>
      </c>
      <c r="H58" s="1819">
        <v>-1.0835143799022564</v>
      </c>
      <c r="I58" s="1819">
        <v>1.3621027686436589</v>
      </c>
      <c r="J58" s="1819" t="s">
        <v>89</v>
      </c>
      <c r="K58" s="1734"/>
      <c r="L58" s="1735"/>
      <c r="M58" s="1819">
        <v>324.26926896000003</v>
      </c>
      <c r="N58" s="1819">
        <v>-143.66533866</v>
      </c>
      <c r="O58" s="1819">
        <v>180.60393030000003</v>
      </c>
      <c r="P58" s="1819" t="s">
        <v>89</v>
      </c>
      <c r="Q58" s="1820">
        <v>112.35676194</v>
      </c>
      <c r="R58" s="1820">
        <v>-28.735628180000003</v>
      </c>
      <c r="S58" s="1821">
        <v>-968.8252348867549</v>
      </c>
      <c r="T58" s="1709"/>
      <c r="U58" s="1822"/>
    </row>
    <row r="59" ht="18" customHeight="1" x14ac:dyDescent="0.2">
      <c r="B59" s="1736" t="s">
        <v>1731</v>
      </c>
      <c r="C59" s="765"/>
      <c r="D59" s="1817">
        <v>106.78</v>
      </c>
      <c r="E59" s="1737">
        <v>103.449</v>
      </c>
      <c r="F59" s="1738">
        <v>3.331</v>
      </c>
      <c r="G59" s="1818">
        <v>0.5913361773740401</v>
      </c>
      <c r="H59" s="1819">
        <v>-0.5390986634201161</v>
      </c>
      <c r="I59" s="1819">
        <v>0.05223751395392396</v>
      </c>
      <c r="J59" s="1819" t="s">
        <v>89</v>
      </c>
      <c r="K59" s="1728">
        <v>0.8895342828833531</v>
      </c>
      <c r="L59" s="492">
        <v>-7.567882945061544</v>
      </c>
      <c r="M59" s="1739">
        <v>63.14287702</v>
      </c>
      <c r="N59" s="1739">
        <v>-57.56495528</v>
      </c>
      <c r="O59" s="1819">
        <v>5.577921740000001</v>
      </c>
      <c r="P59" s="1739" t="s">
        <v>89</v>
      </c>
      <c r="Q59" s="1740">
        <v>92.02143203</v>
      </c>
      <c r="R59" s="1740">
        <v>-25.20861809</v>
      </c>
      <c r="S59" s="1821">
        <v>-265.4326974933574</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25.811999999999998</v>
      </c>
      <c r="E61" s="1737">
        <v>25.325</v>
      </c>
      <c r="F61" s="1738">
        <v>0.487</v>
      </c>
      <c r="G61" s="1818">
        <v>10.1164726460561</v>
      </c>
      <c r="H61" s="1819">
        <v>-3.3356726863474355</v>
      </c>
      <c r="I61" s="1819">
        <v>6.780799959708665</v>
      </c>
      <c r="J61" s="1819" t="s">
        <v>89</v>
      </c>
      <c r="K61" s="1728">
        <v>0.8029745275419545</v>
      </c>
      <c r="L61" s="492">
        <v>-7.242320513347023</v>
      </c>
      <c r="M61" s="1739">
        <v>261.12639194</v>
      </c>
      <c r="N61" s="1739">
        <v>-86.10038338</v>
      </c>
      <c r="O61" s="1819">
        <v>175.02600856000004</v>
      </c>
      <c r="P61" s="1739" t="s">
        <v>89</v>
      </c>
      <c r="Q61" s="1740">
        <v>20.33532991</v>
      </c>
      <c r="R61" s="1740">
        <v>-3.52701009</v>
      </c>
      <c r="S61" s="1821">
        <v>-703.3925373933973</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12.225999999999999</v>
      </c>
      <c r="E65" s="1732"/>
      <c r="F65" s="1733"/>
      <c r="G65" s="1818">
        <v>5.305580028627515</v>
      </c>
      <c r="H65" s="1819">
        <v>-1.389602581383936</v>
      </c>
      <c r="I65" s="1819">
        <v>3.9159774472435793</v>
      </c>
      <c r="J65" s="1819" t="s">
        <v>88</v>
      </c>
      <c r="K65" s="1734"/>
      <c r="L65" s="1735"/>
      <c r="M65" s="1819">
        <v>64.86602143</v>
      </c>
      <c r="N65" s="1819">
        <v>-16.98928116</v>
      </c>
      <c r="O65" s="1819">
        <v>47.87674027</v>
      </c>
      <c r="P65" s="1819" t="s">
        <v>88</v>
      </c>
      <c r="Q65" s="1820">
        <v>43.4261161</v>
      </c>
      <c r="R65" s="1820">
        <v>-0.52441127</v>
      </c>
      <c r="S65" s="1821">
        <v>-332.85429870003026</v>
      </c>
      <c r="T65" s="1709"/>
      <c r="U65" s="1822"/>
    </row>
    <row r="66" ht="18" customHeight="1" x14ac:dyDescent="0.25">
      <c r="B66" s="1792" t="s">
        <v>1738</v>
      </c>
      <c r="C66" s="1823"/>
      <c r="D66" s="1824">
        <v>6.478</v>
      </c>
      <c r="E66" s="1795">
        <v>6.41</v>
      </c>
      <c r="F66" s="1796">
        <v>0.068</v>
      </c>
      <c r="G66" s="1825">
        <v>0.7467241864773078</v>
      </c>
      <c r="H66" s="1826" t="s">
        <v>114</v>
      </c>
      <c r="I66" s="1826">
        <v>0.7467241864773078</v>
      </c>
      <c r="J66" s="1826" t="s">
        <v>89</v>
      </c>
      <c r="K66" s="1827">
        <v>3.418660691107644</v>
      </c>
      <c r="L66" s="1828">
        <v>-7.064914411764706</v>
      </c>
      <c r="M66" s="1801">
        <v>4.83727928</v>
      </c>
      <c r="N66" s="1801" t="s">
        <v>114</v>
      </c>
      <c r="O66" s="1826">
        <v>4.83727928</v>
      </c>
      <c r="P66" s="1801" t="s">
        <v>89</v>
      </c>
      <c r="Q66" s="1802">
        <v>21.91361503</v>
      </c>
      <c r="R66" s="1802">
        <v>-0.48041418</v>
      </c>
      <c r="S66" s="1829">
        <v>-96.32509381000875</v>
      </c>
      <c r="T66" s="1709"/>
      <c r="U66" s="1804" t="s">
        <v>664</v>
      </c>
    </row>
    <row r="67" ht="18" customHeight="1" x14ac:dyDescent="0.25">
      <c r="B67" s="1792" t="s">
        <v>1739</v>
      </c>
      <c r="C67" s="1823"/>
      <c r="D67" s="1824">
        <v>5.747999999999999</v>
      </c>
      <c r="E67" s="1795">
        <v>5.741</v>
      </c>
      <c r="F67" s="1796">
        <v>0.007</v>
      </c>
      <c r="G67" s="1825">
        <v>10.443413735212248</v>
      </c>
      <c r="H67" s="1826">
        <v>-2.9556856576200423</v>
      </c>
      <c r="I67" s="1826">
        <v>7.487728077592206</v>
      </c>
      <c r="J67" s="1826" t="s">
        <v>89</v>
      </c>
      <c r="K67" s="1827">
        <v>3.7471696690472043</v>
      </c>
      <c r="L67" s="1828">
        <v>-6.285298571428572</v>
      </c>
      <c r="M67" s="1801">
        <v>60.02874215</v>
      </c>
      <c r="N67" s="1801">
        <v>-16.98928116</v>
      </c>
      <c r="O67" s="1826">
        <v>43.039460989999995</v>
      </c>
      <c r="P67" s="1801" t="s">
        <v>89</v>
      </c>
      <c r="Q67" s="1802">
        <v>21.51250107</v>
      </c>
      <c r="R67" s="1802">
        <v>-0.04399709</v>
      </c>
      <c r="S67" s="1829">
        <v>-236.52920489002148</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800.5219999999999</v>
      </c>
      <c r="E10" s="1762">
        <v>644.351</v>
      </c>
      <c r="F10" s="1763">
        <v>156.171</v>
      </c>
      <c r="G10" s="1846">
        <v>0.11088555160257933</v>
      </c>
      <c r="H10" s="1847">
        <v>-0.11728696240702943</v>
      </c>
      <c r="I10" s="1846">
        <v>-0.006401410804450101</v>
      </c>
      <c r="J10" s="1847">
        <v>-0.0010595933278535756</v>
      </c>
      <c r="K10" s="1847">
        <v>0.0037311414741344395</v>
      </c>
      <c r="L10" s="1848">
        <v>-7.354675715145578</v>
      </c>
      <c r="M10" s="1849">
        <v>88.76632354</v>
      </c>
      <c r="N10" s="1847">
        <v>-93.89079372</v>
      </c>
      <c r="O10" s="1846">
        <v>-5.124470180000003</v>
      </c>
      <c r="P10" s="1847">
        <v>-0.84822777</v>
      </c>
      <c r="Q10" s="1850">
        <v>2.40416474</v>
      </c>
      <c r="R10" s="1850">
        <v>-1148.58706111</v>
      </c>
      <c r="S10" s="1770">
        <v>4224.57051250705</v>
      </c>
      <c r="T10" s="1709"/>
      <c r="U10" s="1851"/>
    </row>
    <row r="11" ht="18" customHeight="1" x14ac:dyDescent="0.2">
      <c r="B11" s="1852" t="s">
        <v>1402</v>
      </c>
      <c r="C11" s="1712"/>
      <c r="D11" s="1853">
        <v>779.092</v>
      </c>
      <c r="E11" s="1773">
        <v>641.983</v>
      </c>
      <c r="F11" s="1774">
        <v>137.109</v>
      </c>
      <c r="G11" s="1854">
        <v>0.018252097210599005</v>
      </c>
      <c r="H11" s="1855">
        <v>-0.011532031993654152</v>
      </c>
      <c r="I11" s="1854">
        <v>0.0067200652169448535</v>
      </c>
      <c r="J11" s="1855" t="s">
        <v>88</v>
      </c>
      <c r="K11" s="1855" t="s">
        <v>114</v>
      </c>
      <c r="L11" s="1856">
        <v>-7.703899838887307</v>
      </c>
      <c r="M11" s="1857">
        <v>14.22006292</v>
      </c>
      <c r="N11" s="1855">
        <v>-8.98451387</v>
      </c>
      <c r="O11" s="1854">
        <v>5.2355490499999995</v>
      </c>
      <c r="P11" s="1855" t="s">
        <v>88</v>
      </c>
      <c r="Q11" s="1858" t="s">
        <v>114</v>
      </c>
      <c r="R11" s="1858">
        <v>-1056.27400301</v>
      </c>
      <c r="S11" s="1779">
        <v>3853.80766452035</v>
      </c>
      <c r="T11" s="1709"/>
      <c r="U11" s="1859"/>
    </row>
    <row r="12" ht="18" customHeight="1" x14ac:dyDescent="0.2">
      <c r="B12" s="1731" t="s">
        <v>1757</v>
      </c>
      <c r="C12" s="1712"/>
      <c r="D12" s="1782">
        <v>14.722999999999999</v>
      </c>
      <c r="E12" s="1732"/>
      <c r="F12" s="1733"/>
      <c r="G12" s="1790" t="s">
        <v>114</v>
      </c>
      <c r="H12" s="1789">
        <v>-0.6102366277253278</v>
      </c>
      <c r="I12" s="1790">
        <v>-0.6102366277253278</v>
      </c>
      <c r="J12" s="1789" t="s">
        <v>88</v>
      </c>
      <c r="K12" s="1860"/>
      <c r="L12" s="1734"/>
      <c r="M12" s="1857" t="s">
        <v>114</v>
      </c>
      <c r="N12" s="1855">
        <v>-8.98451387</v>
      </c>
      <c r="O12" s="1854">
        <v>-8.98451387</v>
      </c>
      <c r="P12" s="1855" t="s">
        <v>88</v>
      </c>
      <c r="Q12" s="1858" t="s">
        <v>114</v>
      </c>
      <c r="R12" s="1858">
        <v>-588.0270799</v>
      </c>
      <c r="S12" s="1861">
        <v>2189.0425104901988</v>
      </c>
      <c r="T12" s="1709"/>
      <c r="U12" s="1859"/>
    </row>
    <row r="13" ht="18" customHeight="1" x14ac:dyDescent="0.2">
      <c r="B13" s="1736" t="s">
        <v>1758</v>
      </c>
      <c r="C13" s="1862"/>
      <c r="D13" s="1782">
        <v>13.385</v>
      </c>
      <c r="E13" s="1737" t="s">
        <v>114</v>
      </c>
      <c r="F13" s="1738">
        <v>13.385</v>
      </c>
      <c r="G13" s="1790" t="s">
        <v>114</v>
      </c>
      <c r="H13" s="1789" t="s">
        <v>114</v>
      </c>
      <c r="I13" s="1790" t="s">
        <v>114</v>
      </c>
      <c r="J13" s="1789" t="s">
        <v>114</v>
      </c>
      <c r="K13" s="1789" t="s">
        <v>114</v>
      </c>
      <c r="L13" s="1791">
        <v>-43.77224728427344</v>
      </c>
      <c r="M13" s="1863" t="s">
        <v>114</v>
      </c>
      <c r="N13" s="1864" t="s">
        <v>114</v>
      </c>
      <c r="O13" s="1790" t="s">
        <v>114</v>
      </c>
      <c r="P13" s="1864" t="s">
        <v>114</v>
      </c>
      <c r="Q13" s="1865" t="s">
        <v>114</v>
      </c>
      <c r="R13" s="1865">
        <v>-585.8915299</v>
      </c>
      <c r="S13" s="1861">
        <v>2148.268942966862</v>
      </c>
      <c r="T13" s="1709"/>
      <c r="U13" s="1866" t="s">
        <v>664</v>
      </c>
    </row>
    <row r="14" ht="18" customHeight="1" x14ac:dyDescent="0.2">
      <c r="B14" s="1736" t="s">
        <v>1759</v>
      </c>
      <c r="C14" s="1862"/>
      <c r="D14" s="1782">
        <v>1.338</v>
      </c>
      <c r="E14" s="1737" t="s">
        <v>114</v>
      </c>
      <c r="F14" s="1738">
        <v>1.338</v>
      </c>
      <c r="G14" s="1790" t="s">
        <v>114</v>
      </c>
      <c r="H14" s="1789">
        <v>-6.714883310911809</v>
      </c>
      <c r="I14" s="1790">
        <v>-6.714883310911809</v>
      </c>
      <c r="J14" s="1789" t="s">
        <v>89</v>
      </c>
      <c r="K14" s="1789" t="s">
        <v>114</v>
      </c>
      <c r="L14" s="1791">
        <v>-1.5960762331838563</v>
      </c>
      <c r="M14" s="1863" t="s">
        <v>114</v>
      </c>
      <c r="N14" s="1864">
        <v>-8.98451387</v>
      </c>
      <c r="O14" s="1790">
        <v>-8.98451387</v>
      </c>
      <c r="P14" s="1864" t="s">
        <v>89</v>
      </c>
      <c r="Q14" s="1865" t="s">
        <v>114</v>
      </c>
      <c r="R14" s="1865">
        <v>-2.13555</v>
      </c>
      <c r="S14" s="1861">
        <v>40.77356752333704</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104.626</v>
      </c>
      <c r="E22" s="1732"/>
      <c r="F22" s="1733"/>
      <c r="G22" s="1790">
        <v>0.13591328082885706</v>
      </c>
      <c r="H22" s="1789" t="s">
        <v>114</v>
      </c>
      <c r="I22" s="1790">
        <v>0.13591328082885706</v>
      </c>
      <c r="J22" s="1789" t="s">
        <v>88</v>
      </c>
      <c r="K22" s="1860"/>
      <c r="L22" s="1734"/>
      <c r="M22" s="1857">
        <v>14.22006292</v>
      </c>
      <c r="N22" s="1855" t="s">
        <v>114</v>
      </c>
      <c r="O22" s="1854">
        <v>14.22006292</v>
      </c>
      <c r="P22" s="1855" t="s">
        <v>88</v>
      </c>
      <c r="Q22" s="1858" t="s">
        <v>114</v>
      </c>
      <c r="R22" s="1858">
        <v>-468.24692310999995</v>
      </c>
      <c r="S22" s="1861">
        <v>1664.7651540301513</v>
      </c>
      <c r="T22" s="1709"/>
      <c r="U22" s="1859"/>
    </row>
    <row r="23" ht="18" customHeight="1" x14ac:dyDescent="0.2">
      <c r="B23" s="1736" t="s">
        <v>1768</v>
      </c>
      <c r="C23" s="1867"/>
      <c r="D23" s="1782">
        <v>100.946</v>
      </c>
      <c r="E23" s="1868">
        <v>10.475</v>
      </c>
      <c r="F23" s="1869">
        <v>90.471</v>
      </c>
      <c r="G23" s="1790" t="s">
        <v>114</v>
      </c>
      <c r="H23" s="1789" t="s">
        <v>114</v>
      </c>
      <c r="I23" s="1790" t="s">
        <v>114</v>
      </c>
      <c r="J23" s="1789" t="s">
        <v>114</v>
      </c>
      <c r="K23" s="1789" t="s">
        <v>114</v>
      </c>
      <c r="L23" s="1791">
        <v>-4.953244986791347</v>
      </c>
      <c r="M23" s="1870" t="s">
        <v>114</v>
      </c>
      <c r="N23" s="1871" t="s">
        <v>114</v>
      </c>
      <c r="O23" s="1790" t="s">
        <v>114</v>
      </c>
      <c r="P23" s="1871" t="s">
        <v>114</v>
      </c>
      <c r="Q23" s="1872" t="s">
        <v>114</v>
      </c>
      <c r="R23" s="1872">
        <v>-448.1250272</v>
      </c>
      <c r="S23" s="1861">
        <v>1643.1250997334826</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3.68</v>
      </c>
      <c r="E25" s="1868" t="s">
        <v>114</v>
      </c>
      <c r="F25" s="1869">
        <v>3.68</v>
      </c>
      <c r="G25" s="1790">
        <v>3.8641475326086954</v>
      </c>
      <c r="H25" s="1789" t="s">
        <v>114</v>
      </c>
      <c r="I25" s="1790">
        <v>3.8641475326086954</v>
      </c>
      <c r="J25" s="1789" t="s">
        <v>89</v>
      </c>
      <c r="K25" s="1789" t="s">
        <v>114</v>
      </c>
      <c r="L25" s="1791">
        <v>-5.467906497282608</v>
      </c>
      <c r="M25" s="1870">
        <v>14.22006292</v>
      </c>
      <c r="N25" s="1871" t="s">
        <v>114</v>
      </c>
      <c r="O25" s="1790">
        <v>14.22006292</v>
      </c>
      <c r="P25" s="1871" t="s">
        <v>89</v>
      </c>
      <c r="Q25" s="1872" t="s">
        <v>114</v>
      </c>
      <c r="R25" s="1872">
        <v>-20.12189591</v>
      </c>
      <c r="S25" s="1861">
        <v>21.64005429666863</v>
      </c>
      <c r="T25" s="1873"/>
      <c r="U25" s="1874" t="s">
        <v>664</v>
      </c>
    </row>
    <row r="26" ht="18" customHeight="1" x14ac:dyDescent="0.2">
      <c r="B26" s="1875" t="s">
        <v>1771</v>
      </c>
      <c r="C26" s="1723"/>
      <c r="D26" s="1782">
        <v>21.429999999999996</v>
      </c>
      <c r="E26" s="1786">
        <v>2.368</v>
      </c>
      <c r="F26" s="1787">
        <v>19.061999999999998</v>
      </c>
      <c r="G26" s="1790">
        <v>3.4785935893607096</v>
      </c>
      <c r="H26" s="1789">
        <v>-3.9620289244050406</v>
      </c>
      <c r="I26" s="1790">
        <v>-0.4834353350443307</v>
      </c>
      <c r="J26" s="1789">
        <v>-0.039581323845077</v>
      </c>
      <c r="K26" s="1789">
        <v>1.0152722719594596</v>
      </c>
      <c r="L26" s="1791">
        <v>-4.842779251914806</v>
      </c>
      <c r="M26" s="1876">
        <v>74.54626062</v>
      </c>
      <c r="N26" s="1789">
        <v>-84.90627985</v>
      </c>
      <c r="O26" s="1790">
        <v>-10.360019230000006</v>
      </c>
      <c r="P26" s="1789">
        <v>-0.84822777</v>
      </c>
      <c r="Q26" s="1788">
        <v>2.40416474</v>
      </c>
      <c r="R26" s="1788">
        <v>-92.3130581</v>
      </c>
      <c r="S26" s="1784">
        <v>370.7628479867004</v>
      </c>
      <c r="T26" s="1709"/>
      <c r="U26" s="1784"/>
    </row>
    <row r="27" ht="18" customHeight="1" x14ac:dyDescent="0.2">
      <c r="B27" s="1731" t="s">
        <v>1772</v>
      </c>
      <c r="C27" s="1723"/>
      <c r="D27" s="1782">
        <v>4.359999999999999</v>
      </c>
      <c r="E27" s="1732"/>
      <c r="F27" s="1733"/>
      <c r="G27" s="1790" t="s">
        <v>114</v>
      </c>
      <c r="H27" s="1789">
        <v>-0.7983329564220184</v>
      </c>
      <c r="I27" s="1790">
        <v>-0.7983329564220184</v>
      </c>
      <c r="J27" s="1789">
        <v>-0.008462839449541284</v>
      </c>
      <c r="K27" s="1860"/>
      <c r="L27" s="1734"/>
      <c r="M27" s="1876" t="s">
        <v>114</v>
      </c>
      <c r="N27" s="1789">
        <v>-3.48073169</v>
      </c>
      <c r="O27" s="1790">
        <v>-3.48073169</v>
      </c>
      <c r="P27" s="1789">
        <v>-0.03689798</v>
      </c>
      <c r="Q27" s="1788" t="s">
        <v>114</v>
      </c>
      <c r="R27" s="1788">
        <v>-6.98453</v>
      </c>
      <c r="S27" s="1784">
        <v>38.50791879000351</v>
      </c>
      <c r="T27" s="1709"/>
      <c r="U27" s="1784"/>
    </row>
    <row r="28" ht="18" customHeight="1" x14ac:dyDescent="0.2">
      <c r="B28" s="1736" t="s">
        <v>1773</v>
      </c>
      <c r="C28" s="1862"/>
      <c r="D28" s="1782">
        <v>0.138</v>
      </c>
      <c r="E28" s="1737" t="s">
        <v>114</v>
      </c>
      <c r="F28" s="1738">
        <v>0.138</v>
      </c>
      <c r="G28" s="1790" t="s">
        <v>114</v>
      </c>
      <c r="H28" s="1789">
        <v>-4.539183768115941</v>
      </c>
      <c r="I28" s="1790">
        <v>-4.539183768115941</v>
      </c>
      <c r="J28" s="1789">
        <v>-0.2673766666666666</v>
      </c>
      <c r="K28" s="1789" t="s">
        <v>114</v>
      </c>
      <c r="L28" s="1791">
        <v>-1.5968840579710144</v>
      </c>
      <c r="M28" s="1863" t="s">
        <v>114</v>
      </c>
      <c r="N28" s="1864">
        <v>-0.62640736</v>
      </c>
      <c r="O28" s="1790">
        <v>-0.62640736</v>
      </c>
      <c r="P28" s="1864">
        <v>-0.03689798</v>
      </c>
      <c r="Q28" s="1865" t="s">
        <v>114</v>
      </c>
      <c r="R28" s="1865">
        <v>-0.22037</v>
      </c>
      <c r="S28" s="1861">
        <v>3.2401429133336275</v>
      </c>
      <c r="T28" s="1709"/>
      <c r="U28" s="1784" t="s">
        <v>664</v>
      </c>
    </row>
    <row r="29" ht="18" customHeight="1" x14ac:dyDescent="0.2">
      <c r="B29" s="1736" t="s">
        <v>1774</v>
      </c>
      <c r="C29" s="1862"/>
      <c r="D29" s="1782">
        <v>0.773</v>
      </c>
      <c r="E29" s="1737" t="s">
        <v>114</v>
      </c>
      <c r="F29" s="1738">
        <v>0.773</v>
      </c>
      <c r="G29" s="1790" t="s">
        <v>114</v>
      </c>
      <c r="H29" s="1789">
        <v>-0.41335448900388094</v>
      </c>
      <c r="I29" s="1790">
        <v>-0.41335448900388094</v>
      </c>
      <c r="J29" s="1789" t="s">
        <v>89</v>
      </c>
      <c r="K29" s="1789" t="s">
        <v>114</v>
      </c>
      <c r="L29" s="1791">
        <v>-1.6034928848641656</v>
      </c>
      <c r="M29" s="1863" t="s">
        <v>114</v>
      </c>
      <c r="N29" s="1864">
        <v>-0.31952302</v>
      </c>
      <c r="O29" s="1790">
        <v>-0.31952302</v>
      </c>
      <c r="P29" s="1864" t="s">
        <v>89</v>
      </c>
      <c r="Q29" s="1865" t="s">
        <v>114</v>
      </c>
      <c r="R29" s="1865">
        <v>-1.2395</v>
      </c>
      <c r="S29" s="1861">
        <v>5.71641774000052</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0.028</v>
      </c>
      <c r="E34" s="1737" t="s">
        <v>114</v>
      </c>
      <c r="F34" s="1738">
        <v>0.028</v>
      </c>
      <c r="G34" s="1790" t="s">
        <v>114</v>
      </c>
      <c r="H34" s="1789">
        <v>-4.261646428571429</v>
      </c>
      <c r="I34" s="1790">
        <v>-4.261646428571429</v>
      </c>
      <c r="J34" s="1789" t="s">
        <v>114</v>
      </c>
      <c r="K34" s="1789" t="s">
        <v>114</v>
      </c>
      <c r="L34" s="1791">
        <v>-1.61</v>
      </c>
      <c r="M34" s="1863" t="s">
        <v>114</v>
      </c>
      <c r="N34" s="1864">
        <v>-0.1193261</v>
      </c>
      <c r="O34" s="1790">
        <v>-0.1193261</v>
      </c>
      <c r="P34" s="1864" t="s">
        <v>114</v>
      </c>
      <c r="Q34" s="1865" t="s">
        <v>114</v>
      </c>
      <c r="R34" s="1865">
        <v>-0.04508</v>
      </c>
      <c r="S34" s="1861">
        <v>0.6028223666667215</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3.255</v>
      </c>
      <c r="E36" s="1737" t="s">
        <v>114</v>
      </c>
      <c r="F36" s="1738">
        <v>3.255</v>
      </c>
      <c r="G36" s="1790" t="s">
        <v>114</v>
      </c>
      <c r="H36" s="1789">
        <v>-0.598010712749616</v>
      </c>
      <c r="I36" s="1790">
        <v>-0.598010712749616</v>
      </c>
      <c r="J36" s="1789" t="s">
        <v>89</v>
      </c>
      <c r="K36" s="1789" t="s">
        <v>114</v>
      </c>
      <c r="L36" s="1791">
        <v>-1.60141935483871</v>
      </c>
      <c r="M36" s="1863" t="s">
        <v>114</v>
      </c>
      <c r="N36" s="1864">
        <v>-1.94652487</v>
      </c>
      <c r="O36" s="1790">
        <v>-1.94652487</v>
      </c>
      <c r="P36" s="1864" t="s">
        <v>89</v>
      </c>
      <c r="Q36" s="1865" t="s">
        <v>114</v>
      </c>
      <c r="R36" s="1865">
        <v>-5.21262</v>
      </c>
      <c r="S36" s="1861">
        <v>26.250197856669054</v>
      </c>
      <c r="T36" s="1709"/>
      <c r="U36" s="1784" t="s">
        <v>664</v>
      </c>
    </row>
    <row r="37" ht="18" customHeight="1" x14ac:dyDescent="0.2">
      <c r="B37" s="1736" t="s">
        <v>1782</v>
      </c>
      <c r="C37" s="1862"/>
      <c r="D37" s="1782">
        <v>0.023</v>
      </c>
      <c r="E37" s="1737" t="s">
        <v>114</v>
      </c>
      <c r="F37" s="1738">
        <v>0.023</v>
      </c>
      <c r="G37" s="1790" t="s">
        <v>114</v>
      </c>
      <c r="H37" s="1789">
        <v>-12.492152173913045</v>
      </c>
      <c r="I37" s="1790">
        <v>-12.492152173913045</v>
      </c>
      <c r="J37" s="1789" t="s">
        <v>89</v>
      </c>
      <c r="K37" s="1789" t="s">
        <v>114</v>
      </c>
      <c r="L37" s="1791">
        <v>-1.61</v>
      </c>
      <c r="M37" s="1863" t="s">
        <v>114</v>
      </c>
      <c r="N37" s="1864">
        <v>-0.2873195</v>
      </c>
      <c r="O37" s="1790">
        <v>-0.2873195</v>
      </c>
      <c r="P37" s="1864" t="s">
        <v>89</v>
      </c>
      <c r="Q37" s="1865" t="s">
        <v>114</v>
      </c>
      <c r="R37" s="1865">
        <v>-0.03703</v>
      </c>
      <c r="S37" s="1861">
        <v>1.1892815000001082</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0.143</v>
      </c>
      <c r="E39" s="1737" t="s">
        <v>114</v>
      </c>
      <c r="F39" s="1738">
        <v>0.143</v>
      </c>
      <c r="G39" s="1790" t="s">
        <v>114</v>
      </c>
      <c r="H39" s="1789">
        <v>-1.2701457342657343</v>
      </c>
      <c r="I39" s="1790">
        <v>-1.2701457342657343</v>
      </c>
      <c r="J39" s="1789" t="s">
        <v>89</v>
      </c>
      <c r="K39" s="1789" t="s">
        <v>114</v>
      </c>
      <c r="L39" s="1791">
        <v>-1.607902097902098</v>
      </c>
      <c r="M39" s="1863" t="s">
        <v>114</v>
      </c>
      <c r="N39" s="1864">
        <v>-0.18163084</v>
      </c>
      <c r="O39" s="1790">
        <v>-0.18163084</v>
      </c>
      <c r="P39" s="1864" t="s">
        <v>89</v>
      </c>
      <c r="Q39" s="1865" t="s">
        <v>114</v>
      </c>
      <c r="R39" s="1865">
        <v>-0.22993</v>
      </c>
      <c r="S39" s="1861">
        <v>1.5090564133334705</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17.069999999999997</v>
      </c>
      <c r="E55" s="1732"/>
      <c r="F55" s="1733"/>
      <c r="G55" s="1790">
        <v>4.367092010544816</v>
      </c>
      <c r="H55" s="1789">
        <v>-4.77009655301699</v>
      </c>
      <c r="I55" s="1790">
        <v>-0.4030045424721739</v>
      </c>
      <c r="J55" s="1789">
        <v>-0.047529571763327484</v>
      </c>
      <c r="K55" s="1860"/>
      <c r="L55" s="1734"/>
      <c r="M55" s="1876">
        <v>74.54626062</v>
      </c>
      <c r="N55" s="1789">
        <v>-81.42554816</v>
      </c>
      <c r="O55" s="1790">
        <v>-6.879287540000007</v>
      </c>
      <c r="P55" s="1789">
        <v>-0.81132979</v>
      </c>
      <c r="Q55" s="1788">
        <v>2.40416474</v>
      </c>
      <c r="R55" s="1788">
        <v>-85.3285281</v>
      </c>
      <c r="S55" s="1784">
        <v>332.25492919669693</v>
      </c>
      <c r="T55" s="1709"/>
      <c r="U55" s="1784"/>
    </row>
    <row r="56" ht="18" customHeight="1" x14ac:dyDescent="0.2">
      <c r="B56" s="1736" t="s">
        <v>1801</v>
      </c>
      <c r="C56" s="1862"/>
      <c r="D56" s="1782">
        <v>0.318</v>
      </c>
      <c r="E56" s="1737">
        <v>0.157</v>
      </c>
      <c r="F56" s="1738">
        <v>0.161</v>
      </c>
      <c r="G56" s="1790">
        <v>4.713920566037736</v>
      </c>
      <c r="H56" s="1789">
        <v>-0.64624393081761</v>
      </c>
      <c r="I56" s="1790">
        <v>4.067676635220126</v>
      </c>
      <c r="J56" s="1789" t="s">
        <v>89</v>
      </c>
      <c r="K56" s="1789">
        <v>1.4119670063694267</v>
      </c>
      <c r="L56" s="1791">
        <v>-6.32658105590062</v>
      </c>
      <c r="M56" s="1863">
        <v>1.49902674</v>
      </c>
      <c r="N56" s="1864">
        <v>-0.20550557</v>
      </c>
      <c r="O56" s="1790">
        <v>1.29352117</v>
      </c>
      <c r="P56" s="1864" t="s">
        <v>89</v>
      </c>
      <c r="Q56" s="1865">
        <v>0.22167882</v>
      </c>
      <c r="R56" s="1865">
        <v>-1.01857955</v>
      </c>
      <c r="S56" s="1861">
        <v>-1.820941613333499</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v>
      </c>
      <c r="E59" s="1737">
        <v>0.01</v>
      </c>
      <c r="F59" s="1738" t="s">
        <v>114</v>
      </c>
      <c r="G59" s="1790">
        <v>5.5581249999999995</v>
      </c>
      <c r="H59" s="1789" t="s">
        <v>114</v>
      </c>
      <c r="I59" s="1790">
        <v>5.5581249999999995</v>
      </c>
      <c r="J59" s="1789" t="s">
        <v>89</v>
      </c>
      <c r="K59" s="1789">
        <v>1.604363</v>
      </c>
      <c r="L59" s="1791" t="s">
        <v>114</v>
      </c>
      <c r="M59" s="1863">
        <v>0.05558125</v>
      </c>
      <c r="N59" s="1864" t="s">
        <v>114</v>
      </c>
      <c r="O59" s="1790">
        <v>0.05558125</v>
      </c>
      <c r="P59" s="1864" t="s">
        <v>89</v>
      </c>
      <c r="Q59" s="1865">
        <v>0.01604363</v>
      </c>
      <c r="R59" s="1865" t="s">
        <v>114</v>
      </c>
      <c r="S59" s="1861">
        <v>-0.2626245600000239</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0.005</v>
      </c>
      <c r="E61" s="1737">
        <v>0.004</v>
      </c>
      <c r="F61" s="1738">
        <v>0.001</v>
      </c>
      <c r="G61" s="1790">
        <v>7.822068</v>
      </c>
      <c r="H61" s="1789">
        <v>-3.06342</v>
      </c>
      <c r="I61" s="1790">
        <v>4.758648</v>
      </c>
      <c r="J61" s="1789" t="s">
        <v>114</v>
      </c>
      <c r="K61" s="1789">
        <v>2.166705</v>
      </c>
      <c r="L61" s="1791">
        <v>-2.2003600000000003</v>
      </c>
      <c r="M61" s="1863">
        <v>0.03911034</v>
      </c>
      <c r="N61" s="1864">
        <v>-0.0153171</v>
      </c>
      <c r="O61" s="1790">
        <v>0.02379324</v>
      </c>
      <c r="P61" s="1864" t="s">
        <v>114</v>
      </c>
      <c r="Q61" s="1865">
        <v>0.00866682</v>
      </c>
      <c r="R61" s="1865">
        <v>-0.00220036</v>
      </c>
      <c r="S61" s="1861">
        <v>-0.11095223333334342</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10.566</v>
      </c>
      <c r="E63" s="1737">
        <v>1.47</v>
      </c>
      <c r="F63" s="1738">
        <v>9.096</v>
      </c>
      <c r="G63" s="1790">
        <v>4.358684310051107</v>
      </c>
      <c r="H63" s="1789">
        <v>-0.8341206360022714</v>
      </c>
      <c r="I63" s="1790">
        <v>3.5245636740488355</v>
      </c>
      <c r="J63" s="1789" t="s">
        <v>89</v>
      </c>
      <c r="K63" s="1789">
        <v>0.981162156462585</v>
      </c>
      <c r="L63" s="1791">
        <v>-5.7825163610378185</v>
      </c>
      <c r="M63" s="1863">
        <v>46.05385842</v>
      </c>
      <c r="N63" s="1864">
        <v>-8.81331864</v>
      </c>
      <c r="O63" s="1790">
        <v>37.24053978</v>
      </c>
      <c r="P63" s="1864" t="s">
        <v>89</v>
      </c>
      <c r="Q63" s="1865">
        <v>1.44230837</v>
      </c>
      <c r="R63" s="1865">
        <v>-52.59776882</v>
      </c>
      <c r="S63" s="1861">
        <v>51.02137579000464</v>
      </c>
      <c r="T63" s="1709"/>
      <c r="U63" s="1784" t="s">
        <v>664</v>
      </c>
    </row>
    <row r="64" ht="18" customHeight="1" x14ac:dyDescent="0.2">
      <c r="B64" s="1736" t="s">
        <v>1809</v>
      </c>
      <c r="C64" s="1862"/>
      <c r="D64" s="1782">
        <v>2.862</v>
      </c>
      <c r="E64" s="1737">
        <v>0.279</v>
      </c>
      <c r="F64" s="1738">
        <v>2.583</v>
      </c>
      <c r="G64" s="1790">
        <v>4.375644192872118</v>
      </c>
      <c r="H64" s="1789">
        <v>-15.153146754018168</v>
      </c>
      <c r="I64" s="1790">
        <v>-10.777502561146049</v>
      </c>
      <c r="J64" s="1789" t="s">
        <v>89</v>
      </c>
      <c r="K64" s="1789">
        <v>0.9773262365591397</v>
      </c>
      <c r="L64" s="1791">
        <v>-6.006081161440186</v>
      </c>
      <c r="M64" s="1863">
        <v>12.52309368</v>
      </c>
      <c r="N64" s="1864">
        <v>-43.36830601</v>
      </c>
      <c r="O64" s="1790">
        <v>-30.845212329999995</v>
      </c>
      <c r="P64" s="1864" t="s">
        <v>89</v>
      </c>
      <c r="Q64" s="1865">
        <v>0.27267402</v>
      </c>
      <c r="R64" s="1865">
        <v>-15.51370764</v>
      </c>
      <c r="S64" s="1861">
        <v>168.982901816682</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0.135</v>
      </c>
      <c r="E66" s="1737">
        <v>0.057</v>
      </c>
      <c r="F66" s="1738">
        <v>0.078</v>
      </c>
      <c r="G66" s="1790">
        <v>4.341292148148147</v>
      </c>
      <c r="H66" s="1789">
        <v>-1.083571037037037</v>
      </c>
      <c r="I66" s="1790">
        <v>3.2577211111111106</v>
      </c>
      <c r="J66" s="1789" t="s">
        <v>89</v>
      </c>
      <c r="K66" s="1789">
        <v>1.7293601754385965</v>
      </c>
      <c r="L66" s="1791">
        <v>-4.068826410256411</v>
      </c>
      <c r="M66" s="1863">
        <v>0.58607444</v>
      </c>
      <c r="N66" s="1864">
        <v>-0.14628209</v>
      </c>
      <c r="O66" s="1790">
        <v>0.43979234999999994</v>
      </c>
      <c r="P66" s="1864" t="s">
        <v>89</v>
      </c>
      <c r="Q66" s="1865">
        <v>0.09857353</v>
      </c>
      <c r="R66" s="1865">
        <v>-0.31736846</v>
      </c>
      <c r="S66" s="1861">
        <v>-0.8103238733334068</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3.171</v>
      </c>
      <c r="E68" s="1737">
        <v>0.388</v>
      </c>
      <c r="F68" s="1738">
        <v>2.783</v>
      </c>
      <c r="G68" s="1790">
        <v>4.342342513402712</v>
      </c>
      <c r="H68" s="1789">
        <v>-9.106533822138127</v>
      </c>
      <c r="I68" s="1790">
        <v>-4.764191308735415</v>
      </c>
      <c r="J68" s="1789">
        <v>-0.2558592841374961</v>
      </c>
      <c r="K68" s="1789">
        <v>0.8560114175257731</v>
      </c>
      <c r="L68" s="1791">
        <v>-5.70567850161696</v>
      </c>
      <c r="M68" s="1863">
        <v>13.76956811</v>
      </c>
      <c r="N68" s="1864">
        <v>-28.87681875</v>
      </c>
      <c r="O68" s="1790">
        <v>-15.107250640000002</v>
      </c>
      <c r="P68" s="1864">
        <v>-0.81132979</v>
      </c>
      <c r="Q68" s="1865">
        <v>0.33213243</v>
      </c>
      <c r="R68" s="1865">
        <v>-15.87890327</v>
      </c>
      <c r="S68" s="1861">
        <v>115.37295465667717</v>
      </c>
      <c r="T68" s="1709"/>
      <c r="U68" s="1784" t="s">
        <v>664</v>
      </c>
    </row>
    <row r="69" ht="18" customHeight="1" x14ac:dyDescent="0.2">
      <c r="B69" s="1736" t="s">
        <v>1814</v>
      </c>
      <c r="C69" s="1862"/>
      <c r="D69" s="1782">
        <v>0.003</v>
      </c>
      <c r="E69" s="1737">
        <v>0.003</v>
      </c>
      <c r="F69" s="1738" t="s">
        <v>114</v>
      </c>
      <c r="G69" s="1790">
        <v>6.649213333333333</v>
      </c>
      <c r="H69" s="1789" t="s">
        <v>114</v>
      </c>
      <c r="I69" s="1790">
        <v>6.649213333333333</v>
      </c>
      <c r="J69" s="1789" t="s">
        <v>114</v>
      </c>
      <c r="K69" s="1789">
        <v>4.02904</v>
      </c>
      <c r="L69" s="1791" t="s">
        <v>114</v>
      </c>
      <c r="M69" s="1863">
        <v>0.01994764</v>
      </c>
      <c r="N69" s="1864" t="s">
        <v>114</v>
      </c>
      <c r="O69" s="1790">
        <v>0.01994764</v>
      </c>
      <c r="P69" s="1864" t="s">
        <v>114</v>
      </c>
      <c r="Q69" s="1865">
        <v>0.01208712</v>
      </c>
      <c r="R69" s="1865" t="s">
        <v>114</v>
      </c>
      <c r="S69" s="1861">
        <v>-0.11746078666667734</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4735.392</v>
      </c>
      <c r="E10" s="1762">
        <v>4653.201</v>
      </c>
      <c r="F10" s="1763">
        <v>82.191</v>
      </c>
      <c r="G10" s="1764">
        <v>0.07159036884169252</v>
      </c>
      <c r="H10" s="1765">
        <v>-0.1624739934750914</v>
      </c>
      <c r="I10" s="1765">
        <v>-0.09088362463339887</v>
      </c>
      <c r="J10" s="1765">
        <v>-0.002612620980480602</v>
      </c>
      <c r="K10" s="1766">
        <v>-0.06161225680773301</v>
      </c>
      <c r="L10" s="1767">
        <v>-5.670599672835225</v>
      </c>
      <c r="M10" s="1768">
        <v>339.00845989000004</v>
      </c>
      <c r="N10" s="1765">
        <v>-769.37804891</v>
      </c>
      <c r="O10" s="1769">
        <v>-430.3695890199999</v>
      </c>
      <c r="P10" s="1765">
        <v>-12.37178449</v>
      </c>
      <c r="Q10" s="1766">
        <v>-286.69421499000003</v>
      </c>
      <c r="R10" s="1766">
        <v>-466.07225771000003</v>
      </c>
      <c r="S10" s="1770">
        <v>4383.528769437065</v>
      </c>
      <c r="T10" s="1709"/>
      <c r="U10" s="1770"/>
    </row>
    <row r="11" ht="18" customHeight="1" x14ac:dyDescent="0.2">
      <c r="B11" s="1815" t="s">
        <v>1405</v>
      </c>
      <c r="C11" s="1771"/>
      <c r="D11" s="1772">
        <v>3812.802</v>
      </c>
      <c r="E11" s="1773">
        <v>3752.844</v>
      </c>
      <c r="F11" s="1774">
        <v>59.958</v>
      </c>
      <c r="G11" s="1716">
        <v>0.02638755674435756</v>
      </c>
      <c r="H11" s="1717">
        <v>-0.0013222262079174319</v>
      </c>
      <c r="I11" s="1717">
        <v>0.02506533053644013</v>
      </c>
      <c r="J11" s="1717" t="s">
        <v>114</v>
      </c>
      <c r="K11" s="1718">
        <v>0.0010624486416168644</v>
      </c>
      <c r="L11" s="1719">
        <v>-4.823903894726309</v>
      </c>
      <c r="M11" s="1717">
        <v>100.61052913</v>
      </c>
      <c r="N11" s="1717">
        <v>-5.04138673</v>
      </c>
      <c r="O11" s="1717">
        <v>95.5691424</v>
      </c>
      <c r="P11" s="1717" t="s">
        <v>114</v>
      </c>
      <c r="Q11" s="1718">
        <v>3.98720401</v>
      </c>
      <c r="R11" s="1718">
        <v>-289.23162972</v>
      </c>
      <c r="S11" s="1720">
        <v>695.4760388033966</v>
      </c>
      <c r="T11" s="1709"/>
      <c r="U11" s="1721"/>
    </row>
    <row r="12" ht="18" customHeight="1" x14ac:dyDescent="0.2">
      <c r="B12" s="1780" t="s">
        <v>1829</v>
      </c>
      <c r="C12" s="1781"/>
      <c r="D12" s="1782">
        <v>2684.728</v>
      </c>
      <c r="E12" s="1737">
        <v>2648.382</v>
      </c>
      <c r="F12" s="1738">
        <v>36.346</v>
      </c>
      <c r="G12" s="1727">
        <v>0.035372029706547556</v>
      </c>
      <c r="H12" s="491" t="s">
        <v>114</v>
      </c>
      <c r="I12" s="491">
        <v>0.035372029706547556</v>
      </c>
      <c r="J12" s="491" t="s">
        <v>114</v>
      </c>
      <c r="K12" s="1728" t="s">
        <v>114</v>
      </c>
      <c r="L12" s="492">
        <v>-7.949879818962198</v>
      </c>
      <c r="M12" s="1739">
        <v>94.96427857</v>
      </c>
      <c r="N12" s="1739" t="s">
        <v>114</v>
      </c>
      <c r="O12" s="491">
        <v>94.96427857</v>
      </c>
      <c r="P12" s="1739" t="s">
        <v>114</v>
      </c>
      <c r="Q12" s="1740" t="s">
        <v>114</v>
      </c>
      <c r="R12" s="1740">
        <v>-288.9463319</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0.203</v>
      </c>
      <c r="E16" s="1737">
        <v>0.2</v>
      </c>
      <c r="F16" s="1738">
        <v>0.003</v>
      </c>
      <c r="G16" s="1727" t="s">
        <v>114</v>
      </c>
      <c r="H16" s="491" t="s">
        <v>114</v>
      </c>
      <c r="I16" s="491" t="s">
        <v>114</v>
      </c>
      <c r="J16" s="491" t="s">
        <v>114</v>
      </c>
      <c r="K16" s="1728">
        <v>-0.02</v>
      </c>
      <c r="L16" s="492">
        <v>-10.327546666666667</v>
      </c>
      <c r="M16" s="1739" t="s">
        <v>114</v>
      </c>
      <c r="N16" s="1739" t="s">
        <v>114</v>
      </c>
      <c r="O16" s="491" t="s">
        <v>114</v>
      </c>
      <c r="P16" s="1739" t="s">
        <v>114</v>
      </c>
      <c r="Q16" s="1740">
        <v>-0.004</v>
      </c>
      <c r="R16" s="1740">
        <v>-0.03098264</v>
      </c>
      <c r="S16" s="1729">
        <v>0.12826968000001165</v>
      </c>
      <c r="T16" s="1709"/>
      <c r="U16" s="1741" t="s">
        <v>664</v>
      </c>
    </row>
    <row r="17" ht="18" customHeight="1" x14ac:dyDescent="0.2">
      <c r="B17" s="1780" t="s">
        <v>1834</v>
      </c>
      <c r="C17" s="1781"/>
      <c r="D17" s="1782">
        <v>4.047</v>
      </c>
      <c r="E17" s="1737">
        <v>4.015</v>
      </c>
      <c r="F17" s="1738">
        <v>0.032</v>
      </c>
      <c r="G17" s="1727">
        <v>1.3951693995552263</v>
      </c>
      <c r="H17" s="491">
        <v>-1.245709594761552</v>
      </c>
      <c r="I17" s="491">
        <v>0.14945980479367438</v>
      </c>
      <c r="J17" s="491" t="s">
        <v>114</v>
      </c>
      <c r="K17" s="1728">
        <v>0.9940732278953924</v>
      </c>
      <c r="L17" s="492">
        <v>-7.947349374999999</v>
      </c>
      <c r="M17" s="1739">
        <v>5.64625056</v>
      </c>
      <c r="N17" s="1739">
        <v>-5.04138673</v>
      </c>
      <c r="O17" s="491">
        <v>0.6048638300000002</v>
      </c>
      <c r="P17" s="1739" t="s">
        <v>114</v>
      </c>
      <c r="Q17" s="1740">
        <v>3.99120401</v>
      </c>
      <c r="R17" s="1740">
        <v>-0.25431518</v>
      </c>
      <c r="S17" s="1729">
        <v>-15.91975975333478</v>
      </c>
      <c r="T17" s="1709"/>
      <c r="U17" s="1741" t="s">
        <v>664</v>
      </c>
    </row>
    <row r="18" ht="18" customHeight="1" x14ac:dyDescent="0.2">
      <c r="B18" s="1815" t="s">
        <v>1406</v>
      </c>
      <c r="C18" s="1785"/>
      <c r="D18" s="1782">
        <v>922.5899999999999</v>
      </c>
      <c r="E18" s="1786">
        <v>900.357</v>
      </c>
      <c r="F18" s="1787">
        <v>22.233</v>
      </c>
      <c r="G18" s="1727">
        <v>0.2584007313758008</v>
      </c>
      <c r="H18" s="491">
        <v>-0.8284684011099188</v>
      </c>
      <c r="I18" s="491">
        <v>-0.570067669734118</v>
      </c>
      <c r="J18" s="491">
        <v>-0.013409840221550201</v>
      </c>
      <c r="K18" s="1728">
        <v>-0.32285129009937175</v>
      </c>
      <c r="L18" s="492">
        <v>-7.953970583816849</v>
      </c>
      <c r="M18" s="491">
        <v>238.39793076</v>
      </c>
      <c r="N18" s="491">
        <v>-764.33666218</v>
      </c>
      <c r="O18" s="491">
        <v>-525.93873142</v>
      </c>
      <c r="P18" s="491">
        <v>-12.37178449</v>
      </c>
      <c r="Q18" s="1728">
        <v>-290.68141900000006</v>
      </c>
      <c r="R18" s="1728">
        <v>-176.84062799</v>
      </c>
      <c r="S18" s="1729">
        <v>3688.052730633669</v>
      </c>
      <c r="T18" s="1709"/>
      <c r="U18" s="1730"/>
    </row>
    <row r="19" ht="18" customHeight="1" x14ac:dyDescent="0.2">
      <c r="B19" s="1889" t="s">
        <v>1835</v>
      </c>
      <c r="C19" s="1785"/>
      <c r="D19" s="1782">
        <v>64.831</v>
      </c>
      <c r="E19" s="1732"/>
      <c r="F19" s="1733"/>
      <c r="G19" s="1727">
        <v>0.34003535715938366</v>
      </c>
      <c r="H19" s="491">
        <v>-3.9282491437738116</v>
      </c>
      <c r="I19" s="491">
        <v>-3.588213786614428</v>
      </c>
      <c r="J19" s="491">
        <v>-0.190831307399238</v>
      </c>
      <c r="K19" s="1734"/>
      <c r="L19" s="1735"/>
      <c r="M19" s="491">
        <v>22.04483224</v>
      </c>
      <c r="N19" s="491">
        <v>-254.67232024</v>
      </c>
      <c r="O19" s="491">
        <v>-232.627488</v>
      </c>
      <c r="P19" s="491">
        <v>-12.37178449</v>
      </c>
      <c r="Q19" s="1728">
        <v>-43.984259</v>
      </c>
      <c r="R19" s="1728">
        <v>-6.74597145</v>
      </c>
      <c r="S19" s="1729">
        <v>1084.3415107800986</v>
      </c>
      <c r="T19" s="1709"/>
      <c r="U19" s="1730"/>
    </row>
    <row r="20" ht="18" customHeight="1" x14ac:dyDescent="0.2">
      <c r="B20" s="1736" t="s">
        <v>1836</v>
      </c>
      <c r="C20" s="1781"/>
      <c r="D20" s="1782">
        <v>64.831</v>
      </c>
      <c r="E20" s="1737">
        <v>63.931</v>
      </c>
      <c r="F20" s="1738">
        <v>0.9</v>
      </c>
      <c r="G20" s="1727">
        <v>0.34003535715938366</v>
      </c>
      <c r="H20" s="491">
        <v>-3.9282491437738116</v>
      </c>
      <c r="I20" s="491">
        <v>-3.588213786614428</v>
      </c>
      <c r="J20" s="491">
        <v>-0.190831307399238</v>
      </c>
      <c r="K20" s="1728">
        <v>-0.6879957923386151</v>
      </c>
      <c r="L20" s="492">
        <v>-7.495523833333333</v>
      </c>
      <c r="M20" s="1739">
        <v>22.04483224</v>
      </c>
      <c r="N20" s="1739">
        <v>-254.67232024</v>
      </c>
      <c r="O20" s="491">
        <v>-232.627488</v>
      </c>
      <c r="P20" s="1739">
        <v>-12.37178449</v>
      </c>
      <c r="Q20" s="1740">
        <v>-43.984259</v>
      </c>
      <c r="R20" s="1740">
        <v>-6.74597145</v>
      </c>
      <c r="S20" s="1729">
        <v>1084.3415107800986</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485.282</v>
      </c>
      <c r="E22" s="1732"/>
      <c r="F22" s="1733"/>
      <c r="G22" s="1727">
        <v>0.22188412990797104</v>
      </c>
      <c r="H22" s="491">
        <v>-0.2082402416327002</v>
      </c>
      <c r="I22" s="491">
        <v>0.013643888275270868</v>
      </c>
      <c r="J22" s="491" t="s">
        <v>88</v>
      </c>
      <c r="K22" s="1734"/>
      <c r="L22" s="1735"/>
      <c r="M22" s="491">
        <v>107.67637433</v>
      </c>
      <c r="N22" s="491">
        <v>-101.05524094</v>
      </c>
      <c r="O22" s="491">
        <v>6.621133389999997</v>
      </c>
      <c r="P22" s="491" t="s">
        <v>88</v>
      </c>
      <c r="Q22" s="1728">
        <v>-86.80340558</v>
      </c>
      <c r="R22" s="1728">
        <v>-70.21733677</v>
      </c>
      <c r="S22" s="1729">
        <v>551.4652328533836</v>
      </c>
      <c r="T22" s="1709"/>
      <c r="U22" s="1730"/>
    </row>
    <row r="23" ht="18" customHeight="1" x14ac:dyDescent="0.2">
      <c r="B23" s="1736" t="s">
        <v>1839</v>
      </c>
      <c r="C23" s="1781"/>
      <c r="D23" s="1782">
        <v>463.409</v>
      </c>
      <c r="E23" s="1737">
        <v>455.265</v>
      </c>
      <c r="F23" s="1738">
        <v>8.144</v>
      </c>
      <c r="G23" s="1727">
        <v>0.21452093127237495</v>
      </c>
      <c r="H23" s="491">
        <v>-0.1894275068891627</v>
      </c>
      <c r="I23" s="491">
        <v>0.02509342438321224</v>
      </c>
      <c r="J23" s="491" t="s">
        <v>89</v>
      </c>
      <c r="K23" s="1728">
        <v>-0.19664157883869834</v>
      </c>
      <c r="L23" s="492">
        <v>-8.315032475442043</v>
      </c>
      <c r="M23" s="1739">
        <v>99.41093024</v>
      </c>
      <c r="N23" s="1739">
        <v>-87.78241154</v>
      </c>
      <c r="O23" s="491">
        <v>11.6285187</v>
      </c>
      <c r="P23" s="1739" t="s">
        <v>89</v>
      </c>
      <c r="Q23" s="1740">
        <v>-89.52402839</v>
      </c>
      <c r="R23" s="1740">
        <v>-67.71762448</v>
      </c>
      <c r="S23" s="1729">
        <v>533.9148252900485</v>
      </c>
      <c r="T23" s="1709"/>
      <c r="U23" s="1741" t="s">
        <v>664</v>
      </c>
    </row>
    <row r="24" ht="18" customHeight="1" x14ac:dyDescent="0.2">
      <c r="B24" s="1736" t="s">
        <v>1840</v>
      </c>
      <c r="C24" s="1781"/>
      <c r="D24" s="1782">
        <v>0.203</v>
      </c>
      <c r="E24" s="1737">
        <v>0.203</v>
      </c>
      <c r="F24" s="1738" t="s">
        <v>114</v>
      </c>
      <c r="G24" s="1727">
        <v>0.2430947290640394</v>
      </c>
      <c r="H24" s="491">
        <v>-0.21192413793103446</v>
      </c>
      <c r="I24" s="491">
        <v>0.031170591133004927</v>
      </c>
      <c r="J24" s="491" t="s">
        <v>89</v>
      </c>
      <c r="K24" s="1728">
        <v>-0.273329408866995</v>
      </c>
      <c r="L24" s="492" t="s">
        <v>114</v>
      </c>
      <c r="M24" s="1739">
        <v>0.04934823</v>
      </c>
      <c r="N24" s="1739">
        <v>-0.0430206</v>
      </c>
      <c r="O24" s="491">
        <v>0.006327630000000001</v>
      </c>
      <c r="P24" s="1739" t="s">
        <v>89</v>
      </c>
      <c r="Q24" s="1740">
        <v>-0.05548587</v>
      </c>
      <c r="R24" s="1740" t="s">
        <v>114</v>
      </c>
      <c r="S24" s="1729">
        <v>0.18024688000001637</v>
      </c>
      <c r="T24" s="1709"/>
      <c r="U24" s="1741" t="s">
        <v>664</v>
      </c>
    </row>
    <row r="25" ht="18" customHeight="1" x14ac:dyDescent="0.2">
      <c r="B25" s="1736" t="s">
        <v>1841</v>
      </c>
      <c r="C25" s="1781"/>
      <c r="D25" s="1782">
        <v>1.547</v>
      </c>
      <c r="E25" s="1737">
        <v>1.547</v>
      </c>
      <c r="F25" s="1738" t="s">
        <v>114</v>
      </c>
      <c r="G25" s="1727">
        <v>0.271898894634777</v>
      </c>
      <c r="H25" s="491">
        <v>-0.35316058177117005</v>
      </c>
      <c r="I25" s="491">
        <v>-0.08126168713639303</v>
      </c>
      <c r="J25" s="491" t="s">
        <v>89</v>
      </c>
      <c r="K25" s="1728">
        <v>-0.27709824822236584</v>
      </c>
      <c r="L25" s="492" t="s">
        <v>114</v>
      </c>
      <c r="M25" s="1739">
        <v>0.42062759</v>
      </c>
      <c r="N25" s="1739">
        <v>-0.54633942</v>
      </c>
      <c r="O25" s="491">
        <v>-0.12571183000000002</v>
      </c>
      <c r="P25" s="1739" t="s">
        <v>89</v>
      </c>
      <c r="Q25" s="1740">
        <v>-0.42867099</v>
      </c>
      <c r="R25" s="1740" t="s">
        <v>114</v>
      </c>
      <c r="S25" s="1729">
        <v>2.0327370066668515</v>
      </c>
      <c r="T25" s="1709"/>
      <c r="U25" s="1741" t="s">
        <v>664</v>
      </c>
    </row>
    <row r="26" ht="18" customHeight="1" x14ac:dyDescent="0.2">
      <c r="B26" s="1736" t="s">
        <v>1842</v>
      </c>
      <c r="C26" s="1781"/>
      <c r="D26" s="1782">
        <v>9.777000000000001</v>
      </c>
      <c r="E26" s="1737">
        <v>9.743</v>
      </c>
      <c r="F26" s="1738">
        <v>0.034</v>
      </c>
      <c r="G26" s="1727">
        <v>0.26660123043878486</v>
      </c>
      <c r="H26" s="491">
        <v>-0.6262358218267361</v>
      </c>
      <c r="I26" s="491">
        <v>-0.3596345913879513</v>
      </c>
      <c r="J26" s="491" t="s">
        <v>89</v>
      </c>
      <c r="K26" s="1728">
        <v>-0.3719990793390126</v>
      </c>
      <c r="L26" s="492">
        <v>-7.08043294117647</v>
      </c>
      <c r="M26" s="1739">
        <v>2.60656023</v>
      </c>
      <c r="N26" s="1739">
        <v>-6.12270763</v>
      </c>
      <c r="O26" s="491">
        <v>-3.5161474</v>
      </c>
      <c r="P26" s="1739" t="s">
        <v>89</v>
      </c>
      <c r="Q26" s="1740">
        <v>-3.62438703</v>
      </c>
      <c r="R26" s="1740">
        <v>-0.24073472</v>
      </c>
      <c r="S26" s="1729">
        <v>27.064653550002458</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2.865</v>
      </c>
      <c r="E28" s="1737">
        <v>2.738</v>
      </c>
      <c r="F28" s="1738">
        <v>0.127</v>
      </c>
      <c r="G28" s="1727">
        <v>0.29939815008726</v>
      </c>
      <c r="H28" s="491">
        <v>-0.9131151134380452</v>
      </c>
      <c r="I28" s="491">
        <v>-0.6137169633507853</v>
      </c>
      <c r="J28" s="491" t="s">
        <v>89</v>
      </c>
      <c r="K28" s="1728">
        <v>-0.4035782907231556</v>
      </c>
      <c r="L28" s="492">
        <v>-8.089187716535433</v>
      </c>
      <c r="M28" s="1739">
        <v>0.8577757</v>
      </c>
      <c r="N28" s="1739">
        <v>-2.6160748</v>
      </c>
      <c r="O28" s="491">
        <v>-1.7582991</v>
      </c>
      <c r="P28" s="1739" t="s">
        <v>89</v>
      </c>
      <c r="Q28" s="1740">
        <v>-1.10499736</v>
      </c>
      <c r="R28" s="1740">
        <v>-1.02732684</v>
      </c>
      <c r="S28" s="1729">
        <v>14.265618766667963</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7.447</v>
      </c>
      <c r="E37" s="1737">
        <v>7.284</v>
      </c>
      <c r="F37" s="1738">
        <v>0.163</v>
      </c>
      <c r="G37" s="1727">
        <v>0.5768611481133342</v>
      </c>
      <c r="H37" s="491">
        <v>-0.5215018490667382</v>
      </c>
      <c r="I37" s="491">
        <v>0.055359299046596006</v>
      </c>
      <c r="J37" s="491" t="s">
        <v>114</v>
      </c>
      <c r="K37" s="1728">
        <v>1.0858888879736408</v>
      </c>
      <c r="L37" s="492">
        <v>-7.55613944785276</v>
      </c>
      <c r="M37" s="1739">
        <v>4.29588497</v>
      </c>
      <c r="N37" s="1739">
        <v>-3.88362427</v>
      </c>
      <c r="O37" s="491">
        <v>0.4122607000000005</v>
      </c>
      <c r="P37" s="1739" t="s">
        <v>114</v>
      </c>
      <c r="Q37" s="1740">
        <v>7.90961466</v>
      </c>
      <c r="R37" s="1740">
        <v>-1.23165073</v>
      </c>
      <c r="S37" s="1729">
        <v>-25.997490310002362</v>
      </c>
      <c r="T37" s="1709"/>
      <c r="U37" s="1741" t="s">
        <v>664</v>
      </c>
    </row>
    <row r="38" ht="18" customHeight="1" x14ac:dyDescent="0.2">
      <c r="B38" s="1736" t="s">
        <v>1854</v>
      </c>
      <c r="C38" s="1781"/>
      <c r="D38" s="1782">
        <v>0.014</v>
      </c>
      <c r="E38" s="1737">
        <v>0.014</v>
      </c>
      <c r="F38" s="1738" t="s">
        <v>114</v>
      </c>
      <c r="G38" s="1727">
        <v>0.5825978571428571</v>
      </c>
      <c r="H38" s="491">
        <v>-0.38411285714285714</v>
      </c>
      <c r="I38" s="491">
        <v>0.19848499999999997</v>
      </c>
      <c r="J38" s="491" t="s">
        <v>114</v>
      </c>
      <c r="K38" s="1728">
        <v>1.0775557142857142</v>
      </c>
      <c r="L38" s="492" t="s">
        <v>114</v>
      </c>
      <c r="M38" s="1739">
        <v>0.00815637</v>
      </c>
      <c r="N38" s="1739">
        <v>-0.00537758</v>
      </c>
      <c r="O38" s="491">
        <v>0.0027787899999999997</v>
      </c>
      <c r="P38" s="1739" t="s">
        <v>114</v>
      </c>
      <c r="Q38" s="1740">
        <v>0.01508578</v>
      </c>
      <c r="R38" s="1740" t="s">
        <v>114</v>
      </c>
      <c r="S38" s="1729">
        <v>-0.06550342333333929</v>
      </c>
      <c r="T38" s="1709"/>
      <c r="U38" s="1741" t="s">
        <v>664</v>
      </c>
    </row>
    <row r="39" ht="18" customHeight="1" x14ac:dyDescent="0.2">
      <c r="B39" s="1736" t="s">
        <v>1855</v>
      </c>
      <c r="C39" s="1781"/>
      <c r="D39" s="1782">
        <v>0.001</v>
      </c>
      <c r="E39" s="1737">
        <v>0.001</v>
      </c>
      <c r="F39" s="1738" t="s">
        <v>114</v>
      </c>
      <c r="G39" s="1727">
        <v>8.156369999999999</v>
      </c>
      <c r="H39" s="491">
        <v>-6.1803</v>
      </c>
      <c r="I39" s="491">
        <v>1.9760699999999998</v>
      </c>
      <c r="J39" s="491" t="s">
        <v>114</v>
      </c>
      <c r="K39" s="1728">
        <v>0.93812</v>
      </c>
      <c r="L39" s="492" t="s">
        <v>114</v>
      </c>
      <c r="M39" s="1739">
        <v>0.00815637</v>
      </c>
      <c r="N39" s="1739">
        <v>-0.0061803</v>
      </c>
      <c r="O39" s="491">
        <v>0.00197607</v>
      </c>
      <c r="P39" s="1739" t="s">
        <v>114</v>
      </c>
      <c r="Q39" s="1740">
        <v>0.00093812</v>
      </c>
      <c r="R39" s="1740" t="s">
        <v>114</v>
      </c>
      <c r="S39" s="1729">
        <v>-0.010685363333334304</v>
      </c>
      <c r="T39" s="1709"/>
      <c r="U39" s="1741" t="s">
        <v>664</v>
      </c>
    </row>
    <row r="40" ht="18" customHeight="1" x14ac:dyDescent="0.2">
      <c r="B40" s="1736" t="s">
        <v>1856</v>
      </c>
      <c r="C40" s="1781"/>
      <c r="D40" s="1782">
        <v>0.015</v>
      </c>
      <c r="E40" s="1737">
        <v>0.015</v>
      </c>
      <c r="F40" s="1738" t="s">
        <v>114</v>
      </c>
      <c r="G40" s="1727">
        <v>0.7185506666666667</v>
      </c>
      <c r="H40" s="491">
        <v>-2.936306666666667</v>
      </c>
      <c r="I40" s="491">
        <v>-2.2177560000000005</v>
      </c>
      <c r="J40" s="491" t="s">
        <v>114</v>
      </c>
      <c r="K40" s="1728">
        <v>0.501386</v>
      </c>
      <c r="L40" s="492" t="s">
        <v>114</v>
      </c>
      <c r="M40" s="1739">
        <v>0.01077826</v>
      </c>
      <c r="N40" s="1739">
        <v>-0.0440446</v>
      </c>
      <c r="O40" s="491">
        <v>-0.033266340000000005</v>
      </c>
      <c r="P40" s="1739" t="s">
        <v>114</v>
      </c>
      <c r="Q40" s="1740">
        <v>0.00752079</v>
      </c>
      <c r="R40" s="1740" t="s">
        <v>114</v>
      </c>
      <c r="S40" s="1729">
        <v>0.0944003500000086</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0.004</v>
      </c>
      <c r="E42" s="1737">
        <v>0.004</v>
      </c>
      <c r="F42" s="1738" t="s">
        <v>114</v>
      </c>
      <c r="G42" s="1727">
        <v>2.0390924999999998</v>
      </c>
      <c r="H42" s="491">
        <v>-1.36505</v>
      </c>
      <c r="I42" s="491">
        <v>0.6740424999999999</v>
      </c>
      <c r="J42" s="491" t="s">
        <v>114</v>
      </c>
      <c r="K42" s="1728">
        <v>0.2511775</v>
      </c>
      <c r="L42" s="492" t="s">
        <v>114</v>
      </c>
      <c r="M42" s="1739">
        <v>0.00815637</v>
      </c>
      <c r="N42" s="1739">
        <v>-0.0054602</v>
      </c>
      <c r="O42" s="491">
        <v>0.0026961699999999995</v>
      </c>
      <c r="P42" s="1739" t="s">
        <v>114</v>
      </c>
      <c r="Q42" s="1740">
        <v>0.00100471</v>
      </c>
      <c r="R42" s="1740" t="s">
        <v>114</v>
      </c>
      <c r="S42" s="1729">
        <v>-0.013569893333334564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367.168</v>
      </c>
      <c r="E44" s="1732"/>
      <c r="F44" s="1733"/>
      <c r="G44" s="1727">
        <v>0.2909176431497298</v>
      </c>
      <c r="H44" s="491">
        <v>-1.0842518013824733</v>
      </c>
      <c r="I44" s="491">
        <v>-0.7933341582327434</v>
      </c>
      <c r="J44" s="491" t="s">
        <v>88</v>
      </c>
      <c r="K44" s="1734"/>
      <c r="L44" s="1735"/>
      <c r="M44" s="491">
        <v>106.8156492</v>
      </c>
      <c r="N44" s="491">
        <v>-398.10256540999995</v>
      </c>
      <c r="O44" s="491">
        <v>-291.28691620999996</v>
      </c>
      <c r="P44" s="491" t="s">
        <v>88</v>
      </c>
      <c r="Q44" s="1728">
        <v>-159.42771577</v>
      </c>
      <c r="R44" s="1728">
        <v>-97.21572028</v>
      </c>
      <c r="S44" s="1729">
        <v>2009.0779582868493</v>
      </c>
      <c r="T44" s="1709"/>
      <c r="U44" s="1730"/>
    </row>
    <row r="45" ht="18" customHeight="1" x14ac:dyDescent="0.2">
      <c r="B45" s="1736" t="s">
        <v>1861</v>
      </c>
      <c r="C45" s="1781"/>
      <c r="D45" s="1782">
        <v>315.78499999999997</v>
      </c>
      <c r="E45" s="1737">
        <v>304.498</v>
      </c>
      <c r="F45" s="1738">
        <v>11.287</v>
      </c>
      <c r="G45" s="1727">
        <v>0.2825855734439571</v>
      </c>
      <c r="H45" s="491">
        <v>-0.3795294817993255</v>
      </c>
      <c r="I45" s="491">
        <v>-0.09694390835536837</v>
      </c>
      <c r="J45" s="491" t="s">
        <v>89</v>
      </c>
      <c r="K45" s="1728">
        <v>-0.4499752054200684</v>
      </c>
      <c r="L45" s="492">
        <v>-7.87002318685213</v>
      </c>
      <c r="M45" s="1739">
        <v>89.23628531</v>
      </c>
      <c r="N45" s="1739">
        <v>-119.84971741</v>
      </c>
      <c r="O45" s="491">
        <v>-30.613432099999997</v>
      </c>
      <c r="P45" s="1739" t="s">
        <v>89</v>
      </c>
      <c r="Q45" s="1740">
        <v>-137.0165501</v>
      </c>
      <c r="R45" s="1740">
        <v>-88.82895171</v>
      </c>
      <c r="S45" s="1729">
        <v>940.3494243367521</v>
      </c>
      <c r="T45" s="1709"/>
      <c r="U45" s="1741" t="s">
        <v>664</v>
      </c>
    </row>
    <row r="46" ht="18" customHeight="1" x14ac:dyDescent="0.2">
      <c r="B46" s="1736" t="s">
        <v>1862</v>
      </c>
      <c r="C46" s="1781"/>
      <c r="D46" s="1782">
        <v>47.011</v>
      </c>
      <c r="E46" s="1737">
        <v>45.968</v>
      </c>
      <c r="F46" s="1738">
        <v>1.043</v>
      </c>
      <c r="G46" s="1727">
        <v>0.29955801301822976</v>
      </c>
      <c r="H46" s="491">
        <v>-5.700452655761417</v>
      </c>
      <c r="I46" s="491">
        <v>-5.400894642743187</v>
      </c>
      <c r="J46" s="491" t="s">
        <v>89</v>
      </c>
      <c r="K46" s="1728">
        <v>-0.5038838257048381</v>
      </c>
      <c r="L46" s="492">
        <v>-7.0533796931927135</v>
      </c>
      <c r="M46" s="1739">
        <v>14.08252175</v>
      </c>
      <c r="N46" s="1739">
        <v>-267.9839798</v>
      </c>
      <c r="O46" s="491">
        <v>-253.90145804999997</v>
      </c>
      <c r="P46" s="1739" t="s">
        <v>89</v>
      </c>
      <c r="Q46" s="1740">
        <v>-23.1625317</v>
      </c>
      <c r="R46" s="1740">
        <v>-7.35667502</v>
      </c>
      <c r="S46" s="1729">
        <v>1042.875770823428</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3.629</v>
      </c>
      <c r="E51" s="1737">
        <v>3.524</v>
      </c>
      <c r="F51" s="1738">
        <v>0.105</v>
      </c>
      <c r="G51" s="1727">
        <v>0.8371952686690548</v>
      </c>
      <c r="H51" s="491">
        <v>-0.8371952686690548</v>
      </c>
      <c r="I51" s="491">
        <v>0</v>
      </c>
      <c r="J51" s="491" t="s">
        <v>114</v>
      </c>
      <c r="K51" s="1728">
        <v>0.1604315209988649</v>
      </c>
      <c r="L51" s="492">
        <v>-9.320445047619048</v>
      </c>
      <c r="M51" s="1739">
        <v>3.03818163</v>
      </c>
      <c r="N51" s="1739">
        <v>-3.03818163</v>
      </c>
      <c r="O51" s="491">
        <v>0</v>
      </c>
      <c r="P51" s="1739" t="s">
        <v>114</v>
      </c>
      <c r="Q51" s="1740">
        <v>0.56536068</v>
      </c>
      <c r="R51" s="1740">
        <v>-0.97864673</v>
      </c>
      <c r="S51" s="1729">
        <v>1.5153821833334713</v>
      </c>
      <c r="T51" s="1709"/>
      <c r="U51" s="1741" t="s">
        <v>664</v>
      </c>
    </row>
    <row r="52" ht="18" customHeight="1" x14ac:dyDescent="0.2">
      <c r="B52" s="1736" t="s">
        <v>1868</v>
      </c>
      <c r="C52" s="1781"/>
      <c r="D52" s="1782">
        <v>0.743</v>
      </c>
      <c r="E52" s="1737">
        <v>0.738</v>
      </c>
      <c r="F52" s="1738">
        <v>0.005</v>
      </c>
      <c r="G52" s="1727">
        <v>0.6173088963660834</v>
      </c>
      <c r="H52" s="491">
        <v>-9.731745047106326</v>
      </c>
      <c r="I52" s="491">
        <v>-9.114436150740243</v>
      </c>
      <c r="J52" s="491" t="s">
        <v>114</v>
      </c>
      <c r="K52" s="1728">
        <v>0.2520397696476965</v>
      </c>
      <c r="L52" s="492">
        <v>-10.289363999999999</v>
      </c>
      <c r="M52" s="1739">
        <v>0.45866051</v>
      </c>
      <c r="N52" s="1739">
        <v>-7.23068657</v>
      </c>
      <c r="O52" s="491">
        <v>-6.77202606</v>
      </c>
      <c r="P52" s="1739" t="s">
        <v>114</v>
      </c>
      <c r="Q52" s="1740">
        <v>0.18600535</v>
      </c>
      <c r="R52" s="1740">
        <v>-0.05144682</v>
      </c>
      <c r="S52" s="1729">
        <v>24.337380943335543</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0.5640000000000001</v>
      </c>
      <c r="E54" s="1732"/>
      <c r="F54" s="1733"/>
      <c r="G54" s="1727">
        <v>1.1285800709219858</v>
      </c>
      <c r="H54" s="491">
        <v>-18.62860920212766</v>
      </c>
      <c r="I54" s="491">
        <v>-17.50002913120567</v>
      </c>
      <c r="J54" s="491" t="s">
        <v>88</v>
      </c>
      <c r="K54" s="1734"/>
      <c r="L54" s="1735"/>
      <c r="M54" s="491">
        <v>0.63651916</v>
      </c>
      <c r="N54" s="491">
        <v>-10.50653559</v>
      </c>
      <c r="O54" s="491">
        <v>-9.87001643</v>
      </c>
      <c r="P54" s="491" t="s">
        <v>88</v>
      </c>
      <c r="Q54" s="1728">
        <v>-0.17684916</v>
      </c>
      <c r="R54" s="1728">
        <v>-2.47059111</v>
      </c>
      <c r="S54" s="1729">
        <v>45.89734123333751</v>
      </c>
      <c r="T54" s="1709"/>
      <c r="U54" s="1730"/>
    </row>
    <row r="55" ht="18" customHeight="1" x14ac:dyDescent="0.2">
      <c r="B55" s="1736" t="s">
        <v>1871</v>
      </c>
      <c r="C55" s="1781"/>
      <c r="D55" s="1782">
        <v>0.43700000000000006</v>
      </c>
      <c r="E55" s="1737">
        <v>0.162</v>
      </c>
      <c r="F55" s="1738">
        <v>0.275</v>
      </c>
      <c r="G55" s="1727">
        <v>1.0169080320366133</v>
      </c>
      <c r="H55" s="491">
        <v>-23.86449709382151</v>
      </c>
      <c r="I55" s="491">
        <v>-22.8475890617849</v>
      </c>
      <c r="J55" s="491" t="s">
        <v>89</v>
      </c>
      <c r="K55" s="1728">
        <v>-1.0861783950617283</v>
      </c>
      <c r="L55" s="492">
        <v>-5.001978727272727</v>
      </c>
      <c r="M55" s="1739">
        <v>0.44438881</v>
      </c>
      <c r="N55" s="1739">
        <v>-10.42878523</v>
      </c>
      <c r="O55" s="491">
        <v>-9.984396420000001</v>
      </c>
      <c r="P55" s="1739" t="s">
        <v>89</v>
      </c>
      <c r="Q55" s="1740">
        <v>-0.1759609</v>
      </c>
      <c r="R55" s="1740">
        <v>-1.37554415</v>
      </c>
      <c r="S55" s="1729">
        <v>42.29830539000385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0.112</v>
      </c>
      <c r="E57" s="1737" t="s">
        <v>114</v>
      </c>
      <c r="F57" s="1738">
        <v>0.112</v>
      </c>
      <c r="G57" s="1727">
        <v>0.500995625</v>
      </c>
      <c r="H57" s="491" t="s">
        <v>114</v>
      </c>
      <c r="I57" s="491">
        <v>0.500995625</v>
      </c>
      <c r="J57" s="491" t="s">
        <v>89</v>
      </c>
      <c r="K57" s="1728" t="s">
        <v>114</v>
      </c>
      <c r="L57" s="492">
        <v>-8.491124642857143</v>
      </c>
      <c r="M57" s="1739">
        <v>0.05611151</v>
      </c>
      <c r="N57" s="1739" t="s">
        <v>114</v>
      </c>
      <c r="O57" s="491">
        <v>0.05611151</v>
      </c>
      <c r="P57" s="1739" t="s">
        <v>89</v>
      </c>
      <c r="Q57" s="1740" t="s">
        <v>114</v>
      </c>
      <c r="R57" s="1740">
        <v>-0.95100596</v>
      </c>
      <c r="S57" s="1729">
        <v>3.2812796500002985</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v>9.067919999999999</v>
      </c>
      <c r="H61" s="491">
        <v>-77.75036</v>
      </c>
      <c r="I61" s="491">
        <v>-68.68244000000001</v>
      </c>
      <c r="J61" s="491" t="s">
        <v>114</v>
      </c>
      <c r="K61" s="1728">
        <v>-0.8882599999999999</v>
      </c>
      <c r="L61" s="492" t="s">
        <v>114</v>
      </c>
      <c r="M61" s="1739">
        <v>0.00906792</v>
      </c>
      <c r="N61" s="1739">
        <v>-0.07775036</v>
      </c>
      <c r="O61" s="491">
        <v>-0.06868244000000001</v>
      </c>
      <c r="P61" s="1739" t="s">
        <v>114</v>
      </c>
      <c r="Q61" s="1740">
        <v>-0.00088826</v>
      </c>
      <c r="R61" s="1740" t="s">
        <v>114</v>
      </c>
      <c r="S61" s="1729">
        <v>0.2550925666666899</v>
      </c>
      <c r="T61" s="1709"/>
      <c r="U61" s="1741" t="s">
        <v>664</v>
      </c>
    </row>
    <row r="62" ht="18" customHeight="1" x14ac:dyDescent="0.2">
      <c r="B62" s="1736" t="s">
        <v>1878</v>
      </c>
      <c r="C62" s="1781"/>
      <c r="D62" s="1782">
        <v>0.014</v>
      </c>
      <c r="E62" s="1737" t="s">
        <v>114</v>
      </c>
      <c r="F62" s="1738">
        <v>0.014</v>
      </c>
      <c r="G62" s="1727">
        <v>9.067922857142857</v>
      </c>
      <c r="H62" s="491" t="s">
        <v>114</v>
      </c>
      <c r="I62" s="491">
        <v>9.067922857142857</v>
      </c>
      <c r="J62" s="491" t="s">
        <v>114</v>
      </c>
      <c r="K62" s="1728" t="s">
        <v>114</v>
      </c>
      <c r="L62" s="492">
        <v>-10.288642857142857</v>
      </c>
      <c r="M62" s="1739">
        <v>0.12695092</v>
      </c>
      <c r="N62" s="1739" t="s">
        <v>114</v>
      </c>
      <c r="O62" s="491">
        <v>0.12695092</v>
      </c>
      <c r="P62" s="1739" t="s">
        <v>114</v>
      </c>
      <c r="Q62" s="1740" t="s">
        <v>114</v>
      </c>
      <c r="R62" s="1740">
        <v>-0.144041</v>
      </c>
      <c r="S62" s="1729">
        <v>0.0626636266666724</v>
      </c>
      <c r="T62" s="1709"/>
      <c r="U62" s="1741" t="s">
        <v>664</v>
      </c>
    </row>
    <row r="63" ht="18" customHeight="1" x14ac:dyDescent="0.2">
      <c r="B63" s="1731" t="s">
        <v>1879</v>
      </c>
      <c r="C63" s="1785"/>
      <c r="D63" s="1782">
        <v>4.744999999999999</v>
      </c>
      <c r="E63" s="1732"/>
      <c r="F63" s="1733"/>
      <c r="G63" s="1727">
        <v>0.2580728830347735</v>
      </c>
      <c r="H63" s="491" t="s">
        <v>114</v>
      </c>
      <c r="I63" s="491">
        <v>0.2580728830347735</v>
      </c>
      <c r="J63" s="491" t="s">
        <v>114</v>
      </c>
      <c r="K63" s="1734"/>
      <c r="L63" s="1735"/>
      <c r="M63" s="491">
        <v>1.22455583</v>
      </c>
      <c r="N63" s="491" t="s">
        <v>114</v>
      </c>
      <c r="O63" s="491">
        <v>1.22455583</v>
      </c>
      <c r="P63" s="491" t="s">
        <v>114</v>
      </c>
      <c r="Q63" s="1728">
        <v>-0.28918949000000005</v>
      </c>
      <c r="R63" s="1728">
        <v>-0.19100838</v>
      </c>
      <c r="S63" s="1729">
        <v>-2.7293125200002475</v>
      </c>
      <c r="T63" s="1709"/>
      <c r="U63" s="1730"/>
    </row>
    <row r="64" ht="18" customHeight="1" x14ac:dyDescent="0.25">
      <c r="B64" s="1890" t="s">
        <v>1880</v>
      </c>
      <c r="C64" s="1793"/>
      <c r="D64" s="1794">
        <v>4.701</v>
      </c>
      <c r="E64" s="1795">
        <v>4.677</v>
      </c>
      <c r="F64" s="1796">
        <v>0.024</v>
      </c>
      <c r="G64" s="1797">
        <v>0.2553546181663476</v>
      </c>
      <c r="H64" s="1798" t="s">
        <v>114</v>
      </c>
      <c r="I64" s="1798">
        <v>0.2553546181663476</v>
      </c>
      <c r="J64" s="1798" t="s">
        <v>114</v>
      </c>
      <c r="K64" s="1799">
        <v>-0.09104768868933077</v>
      </c>
      <c r="L64" s="1800">
        <v>-7.9586825</v>
      </c>
      <c r="M64" s="1801">
        <v>1.20042206</v>
      </c>
      <c r="N64" s="1801" t="s">
        <v>114</v>
      </c>
      <c r="O64" s="1798">
        <v>1.20042206</v>
      </c>
      <c r="P64" s="1801" t="s">
        <v>114</v>
      </c>
      <c r="Q64" s="1802">
        <v>-0.42583004</v>
      </c>
      <c r="R64" s="1802">
        <v>-0.19100838</v>
      </c>
      <c r="S64" s="1891">
        <v>-2.1398066800001945</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0.044</v>
      </c>
      <c r="E66" s="1795">
        <v>0.044</v>
      </c>
      <c r="F66" s="1796" t="s">
        <v>114</v>
      </c>
      <c r="G66" s="1797">
        <v>0.5484947727272728</v>
      </c>
      <c r="H66" s="1798" t="s">
        <v>114</v>
      </c>
      <c r="I66" s="1798">
        <v>0.5484947727272728</v>
      </c>
      <c r="J66" s="1798" t="s">
        <v>114</v>
      </c>
      <c r="K66" s="1799">
        <v>3.1054670454545454</v>
      </c>
      <c r="L66" s="1800" t="s">
        <v>114</v>
      </c>
      <c r="M66" s="1801">
        <v>0.02413377</v>
      </c>
      <c r="N66" s="1801" t="s">
        <v>114</v>
      </c>
      <c r="O66" s="1798">
        <v>0.02413377</v>
      </c>
      <c r="P66" s="1801" t="s">
        <v>114</v>
      </c>
      <c r="Q66" s="1802">
        <v>0.13664055</v>
      </c>
      <c r="R66" s="1802" t="s">
        <v>114</v>
      </c>
      <c r="S66" s="1891">
        <v>-0.5895058400000536</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49.181999999999995</v>
      </c>
      <c r="E10" s="1762">
        <v>49.108</v>
      </c>
      <c r="F10" s="1763">
        <v>0.074</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49.181999999999995</v>
      </c>
      <c r="E11" s="1901">
        <v>49.108</v>
      </c>
      <c r="F11" s="1902">
        <v>0.074</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1.73823601</v>
      </c>
      <c r="J10" s="1974">
        <v>263.78037257</v>
      </c>
    </row>
    <row r="11" ht="18" customHeight="1" x14ac:dyDescent="0.2">
      <c r="B11" s="1975" t="s">
        <v>1951</v>
      </c>
      <c r="C11" s="1976"/>
      <c r="D11" s="1977"/>
      <c r="E11" s="1978"/>
      <c r="F11" s="1979"/>
      <c r="G11" s="1977"/>
      <c r="H11" s="1980" t="s">
        <v>88</v>
      </c>
      <c r="I11" s="1981">
        <v>1.0538132</v>
      </c>
      <c r="J11" s="1982">
        <v>0.8708560000000001</v>
      </c>
    </row>
    <row r="12" ht="18" customHeight="1" x14ac:dyDescent="0.2">
      <c r="B12" s="1983" t="s">
        <v>1952</v>
      </c>
      <c r="C12" s="1976"/>
      <c r="D12" s="1977"/>
      <c r="E12" s="1978"/>
      <c r="F12" s="1979"/>
      <c r="G12" s="1977"/>
      <c r="H12" s="1984" t="s">
        <v>88</v>
      </c>
      <c r="I12" s="1985">
        <v>0.9805268</v>
      </c>
      <c r="J12" s="1986">
        <v>0.805085</v>
      </c>
    </row>
    <row r="13" ht="18" customHeight="1" x14ac:dyDescent="0.2">
      <c r="B13" s="1987" t="s">
        <v>1953</v>
      </c>
      <c r="C13" s="1988"/>
      <c r="D13" s="1989">
        <v>261.116</v>
      </c>
      <c r="E13" s="1990" t="s">
        <v>89</v>
      </c>
      <c r="F13" s="1991">
        <v>2.3896337260068328</v>
      </c>
      <c r="G13" s="1989">
        <v>3.083246526448016</v>
      </c>
      <c r="H13" s="1992" t="s">
        <v>89</v>
      </c>
      <c r="I13" s="192">
        <v>0.9805268</v>
      </c>
      <c r="J13" s="1100">
        <v>0.805085</v>
      </c>
    </row>
    <row r="14" ht="18" customHeight="1" x14ac:dyDescent="0.2">
      <c r="B14" s="1993" t="s">
        <v>1954</v>
      </c>
      <c r="C14" s="1988"/>
      <c r="D14" s="1989">
        <v>261.116</v>
      </c>
      <c r="E14" s="1219" t="s">
        <v>89</v>
      </c>
      <c r="F14" s="1991">
        <v>2.3896337260068328</v>
      </c>
      <c r="G14" s="1989">
        <v>3.083246526448016</v>
      </c>
      <c r="H14" s="1992" t="s">
        <v>89</v>
      </c>
      <c r="I14" s="192">
        <v>0.9805268</v>
      </c>
      <c r="J14" s="1100">
        <v>0.805085</v>
      </c>
    </row>
    <row r="15" ht="18" customHeight="1" x14ac:dyDescent="0.2">
      <c r="B15" s="1987" t="s">
        <v>1955</v>
      </c>
      <c r="C15" s="1988"/>
      <c r="D15" s="1100">
        <v>10352.12</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0.0732864</v>
      </c>
      <c r="J16" s="1986">
        <v>0.065771</v>
      </c>
    </row>
    <row r="17" ht="18" customHeight="1" x14ac:dyDescent="0.2">
      <c r="B17" s="1987" t="s">
        <v>1953</v>
      </c>
      <c r="C17" s="1988"/>
      <c r="D17" s="1989">
        <v>18.329</v>
      </c>
      <c r="E17" s="1990" t="s">
        <v>89</v>
      </c>
      <c r="F17" s="1991">
        <v>2.5444268645316166</v>
      </c>
      <c r="G17" s="1989">
        <v>3.588357248076818</v>
      </c>
      <c r="H17" s="1992" t="s">
        <v>89</v>
      </c>
      <c r="I17" s="192">
        <v>0.0732864</v>
      </c>
      <c r="J17" s="1100">
        <v>0.065771</v>
      </c>
    </row>
    <row r="18" ht="18" customHeight="1" x14ac:dyDescent="0.2">
      <c r="B18" s="1993" t="s">
        <v>1954</v>
      </c>
      <c r="C18" s="1988"/>
      <c r="D18" s="1989">
        <v>18.329</v>
      </c>
      <c r="E18" s="1219" t="s">
        <v>89</v>
      </c>
      <c r="F18" s="1991">
        <v>2.5444268645316166</v>
      </c>
      <c r="G18" s="1989">
        <v>3.588357248076818</v>
      </c>
      <c r="H18" s="1992" t="s">
        <v>89</v>
      </c>
      <c r="I18" s="192">
        <v>0.0732864</v>
      </c>
      <c r="J18" s="1100">
        <v>0.065771</v>
      </c>
    </row>
    <row r="19" ht="18" customHeight="1" x14ac:dyDescent="0.2">
      <c r="B19" s="1987" t="s">
        <v>1955</v>
      </c>
      <c r="C19" s="1988"/>
      <c r="D19" s="1100">
        <v>194.488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7.193935</v>
      </c>
    </row>
    <row r="21" ht="18" customHeight="1" x14ac:dyDescent="0.2">
      <c r="B21" s="1983" t="s">
        <v>1958</v>
      </c>
      <c r="C21" s="1976"/>
      <c r="D21" s="1977"/>
      <c r="E21" s="1978"/>
      <c r="F21" s="1979"/>
      <c r="G21" s="1977"/>
      <c r="H21" s="1984" t="s">
        <v>88</v>
      </c>
      <c r="I21" s="2000"/>
      <c r="J21" s="1986">
        <v>4.291865</v>
      </c>
    </row>
    <row r="22" ht="18" customHeight="1" x14ac:dyDescent="0.2">
      <c r="B22" s="1987" t="s">
        <v>1953</v>
      </c>
      <c r="C22" s="1988"/>
      <c r="D22" s="1989">
        <v>234.141</v>
      </c>
      <c r="E22" s="1990" t="s">
        <v>89</v>
      </c>
      <c r="F22" s="1979"/>
      <c r="G22" s="1989">
        <v>18.330258263183296</v>
      </c>
      <c r="H22" s="1992" t="s">
        <v>89</v>
      </c>
      <c r="I22" s="2000"/>
      <c r="J22" s="1100">
        <v>4.291865</v>
      </c>
    </row>
    <row r="23" ht="18" customHeight="1" x14ac:dyDescent="0.2">
      <c r="B23" s="1993" t="s">
        <v>1954</v>
      </c>
      <c r="C23" s="2001"/>
      <c r="D23" s="1100">
        <v>234.141</v>
      </c>
      <c r="E23" s="1219" t="s">
        <v>89</v>
      </c>
      <c r="F23" s="1979"/>
      <c r="G23" s="1100">
        <v>18.330258263183296</v>
      </c>
      <c r="H23" s="2002" t="s">
        <v>89</v>
      </c>
      <c r="I23" s="2000"/>
      <c r="J23" s="1100">
        <v>4.291865</v>
      </c>
    </row>
    <row r="24" ht="18" customHeight="1" x14ac:dyDescent="0.2">
      <c r="B24" s="1987" t="s">
        <v>1955</v>
      </c>
      <c r="C24" s="1988"/>
      <c r="D24" s="1100">
        <v>10807.169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2.90207</v>
      </c>
    </row>
    <row r="26" ht="18" customHeight="1" x14ac:dyDescent="0.2">
      <c r="B26" s="1987" t="s">
        <v>1953</v>
      </c>
      <c r="C26" s="1988"/>
      <c r="D26" s="1989">
        <v>132.611</v>
      </c>
      <c r="E26" s="1990" t="s">
        <v>89</v>
      </c>
      <c r="F26" s="1991" t="s">
        <v>114</v>
      </c>
      <c r="G26" s="1989">
        <v>21.88408201431254</v>
      </c>
      <c r="H26" s="1992" t="s">
        <v>89</v>
      </c>
      <c r="I26" s="192" t="s">
        <v>114</v>
      </c>
      <c r="J26" s="1100">
        <v>2.90207</v>
      </c>
    </row>
    <row r="27" ht="18" customHeight="1" x14ac:dyDescent="0.2">
      <c r="B27" s="1993" t="s">
        <v>1954</v>
      </c>
      <c r="C27" s="2001"/>
      <c r="D27" s="1100">
        <v>132.611</v>
      </c>
      <c r="E27" s="1219" t="s">
        <v>89</v>
      </c>
      <c r="F27" s="192" t="s">
        <v>114</v>
      </c>
      <c r="G27" s="1100">
        <v>21.88408201431254</v>
      </c>
      <c r="H27" s="2002" t="s">
        <v>89</v>
      </c>
      <c r="I27" s="192" t="s">
        <v>114</v>
      </c>
      <c r="J27" s="1100">
        <v>2.90207</v>
      </c>
    </row>
    <row r="28" ht="18" customHeight="1" x14ac:dyDescent="0.2">
      <c r="B28" s="1987" t="s">
        <v>1955</v>
      </c>
      <c r="C28" s="1988"/>
      <c r="D28" s="1100">
        <v>1513.555</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0.2258388</v>
      </c>
      <c r="J29" s="2007">
        <v>60.702539</v>
      </c>
    </row>
    <row r="30" ht="18" customHeight="1" x14ac:dyDescent="0.2">
      <c r="B30" s="1983" t="s">
        <v>1961</v>
      </c>
      <c r="C30" s="1976"/>
      <c r="D30" s="1977"/>
      <c r="E30" s="1978"/>
      <c r="F30" s="1979"/>
      <c r="G30" s="1977"/>
      <c r="H30" s="1984" t="s">
        <v>88</v>
      </c>
      <c r="I30" s="2000"/>
      <c r="J30" s="1986">
        <v>52.525415</v>
      </c>
    </row>
    <row r="31" ht="18" customHeight="1" x14ac:dyDescent="0.2">
      <c r="B31" s="1987" t="s">
        <v>1953</v>
      </c>
      <c r="C31" s="1988"/>
      <c r="D31" s="1989">
        <v>950.694</v>
      </c>
      <c r="E31" s="1990" t="s">
        <v>89</v>
      </c>
      <c r="F31" s="1979"/>
      <c r="G31" s="1989">
        <v>55.24954927663371</v>
      </c>
      <c r="H31" s="1992" t="s">
        <v>89</v>
      </c>
      <c r="I31" s="2000"/>
      <c r="J31" s="1100">
        <v>52.525415</v>
      </c>
    </row>
    <row r="32" ht="18" customHeight="1" x14ac:dyDescent="0.2">
      <c r="B32" s="1993" t="s">
        <v>1954</v>
      </c>
      <c r="C32" s="2001"/>
      <c r="D32" s="1100">
        <v>950.694</v>
      </c>
      <c r="E32" s="1219" t="s">
        <v>89</v>
      </c>
      <c r="F32" s="1979"/>
      <c r="G32" s="1100">
        <v>55.24954927663371</v>
      </c>
      <c r="H32" s="2002" t="s">
        <v>89</v>
      </c>
      <c r="I32" s="2000"/>
      <c r="J32" s="1100">
        <v>52.525415</v>
      </c>
    </row>
    <row r="33" ht="18" customHeight="1" x14ac:dyDescent="0.2">
      <c r="B33" s="1987" t="s">
        <v>1955</v>
      </c>
      <c r="C33" s="1988"/>
      <c r="D33" s="1100">
        <v>3991.957</v>
      </c>
      <c r="E33" s="1219" t="s">
        <v>114</v>
      </c>
      <c r="F33" s="1979"/>
      <c r="G33" s="1989" t="s">
        <v>114</v>
      </c>
      <c r="H33" s="1992" t="s">
        <v>114</v>
      </c>
      <c r="I33" s="2000"/>
      <c r="J33" s="1100" t="s">
        <v>114</v>
      </c>
    </row>
    <row r="34" ht="18" customHeight="1" x14ac:dyDescent="0.2">
      <c r="B34" s="1993" t="s">
        <v>1962</v>
      </c>
      <c r="C34" s="1988"/>
      <c r="D34" s="1100">
        <v>3991.957</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0.2258388</v>
      </c>
      <c r="J35" s="1986">
        <v>8.177124</v>
      </c>
    </row>
    <row r="36" ht="18" customHeight="1" x14ac:dyDescent="0.2">
      <c r="B36" s="1987" t="s">
        <v>1953</v>
      </c>
      <c r="C36" s="1988"/>
      <c r="D36" s="1989">
        <v>110.391</v>
      </c>
      <c r="E36" s="1990" t="s">
        <v>89</v>
      </c>
      <c r="F36" s="1991">
        <v>1.3018778704785716</v>
      </c>
      <c r="G36" s="1989">
        <v>74.07419083077423</v>
      </c>
      <c r="H36" s="1992" t="s">
        <v>89</v>
      </c>
      <c r="I36" s="192">
        <v>0.2258388</v>
      </c>
      <c r="J36" s="1100">
        <v>8.177124</v>
      </c>
    </row>
    <row r="37" ht="18" customHeight="1" x14ac:dyDescent="0.2">
      <c r="B37" s="1993" t="s">
        <v>1954</v>
      </c>
      <c r="C37" s="2001"/>
      <c r="D37" s="1100">
        <v>110.391</v>
      </c>
      <c r="E37" s="1219" t="s">
        <v>89</v>
      </c>
      <c r="F37" s="192">
        <v>1.3018778704785716</v>
      </c>
      <c r="G37" s="1100">
        <v>74.07419083077423</v>
      </c>
      <c r="H37" s="2002" t="s">
        <v>89</v>
      </c>
      <c r="I37" s="192">
        <v>0.2258388</v>
      </c>
      <c r="J37" s="1100">
        <v>8.177124</v>
      </c>
    </row>
    <row r="38" ht="18" customHeight="1" x14ac:dyDescent="0.2">
      <c r="B38" s="1987" t="s">
        <v>1955</v>
      </c>
      <c r="C38" s="1988"/>
      <c r="D38" s="1100">
        <v>1638.455</v>
      </c>
      <c r="E38" s="1219" t="s">
        <v>114</v>
      </c>
      <c r="F38" s="1991" t="s">
        <v>114</v>
      </c>
      <c r="G38" s="1989" t="s">
        <v>114</v>
      </c>
      <c r="H38" s="1992" t="s">
        <v>114</v>
      </c>
      <c r="I38" s="192" t="s">
        <v>114</v>
      </c>
      <c r="J38" s="1100" t="s">
        <v>114</v>
      </c>
    </row>
    <row r="39" ht="18" customHeight="1" x14ac:dyDescent="0.2">
      <c r="B39" s="1993" t="s">
        <v>1962</v>
      </c>
      <c r="C39" s="1988"/>
      <c r="D39" s="1100">
        <v>1638.455</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0.11750278</v>
      </c>
      <c r="J40" s="2007">
        <v>193.13347403</v>
      </c>
    </row>
    <row r="41" ht="18" customHeight="1" x14ac:dyDescent="0.2">
      <c r="B41" s="2013" t="s">
        <v>1965</v>
      </c>
      <c r="C41" s="1988"/>
      <c r="D41" s="2014"/>
      <c r="E41" s="2015"/>
      <c r="F41" s="2016"/>
      <c r="G41" s="2017"/>
      <c r="H41" s="1984" t="s">
        <v>88</v>
      </c>
      <c r="I41" s="1985">
        <v>0.09759451</v>
      </c>
      <c r="J41" s="1986">
        <v>191.98193843</v>
      </c>
    </row>
    <row r="42" ht="18" customHeight="1" x14ac:dyDescent="0.2">
      <c r="B42" s="1987" t="s">
        <v>1953</v>
      </c>
      <c r="C42" s="1988"/>
      <c r="D42" s="2018">
        <v>137.10899999999998</v>
      </c>
      <c r="E42" s="2019" t="s">
        <v>89</v>
      </c>
      <c r="F42" s="2020">
        <v>0.45296513921571363</v>
      </c>
      <c r="G42" s="2018">
        <v>53.231864647834946</v>
      </c>
      <c r="H42" s="2021" t="s">
        <v>89</v>
      </c>
      <c r="I42" s="2020">
        <v>0.09759451</v>
      </c>
      <c r="J42" s="2018">
        <v>7.29856773</v>
      </c>
    </row>
    <row r="43" ht="18" customHeight="1" x14ac:dyDescent="0.2">
      <c r="B43" s="1987" t="s">
        <v>1955</v>
      </c>
      <c r="C43" s="1988"/>
      <c r="D43" s="2018">
        <v>641.9830000000001</v>
      </c>
      <c r="E43" s="2019" t="s">
        <v>114</v>
      </c>
      <c r="F43" s="2020" t="s">
        <v>114</v>
      </c>
      <c r="G43" s="2018">
        <v>287.676419313284</v>
      </c>
      <c r="H43" s="2021" t="s">
        <v>114</v>
      </c>
      <c r="I43" s="2020" t="s">
        <v>114</v>
      </c>
      <c r="J43" s="2018">
        <v>184.6833707</v>
      </c>
    </row>
    <row r="44" ht="18" customHeight="1" x14ac:dyDescent="0.2">
      <c r="B44" s="2022" t="s">
        <v>1966</v>
      </c>
      <c r="C44" s="1988"/>
      <c r="D44" s="2014"/>
      <c r="E44" s="2015"/>
      <c r="F44" s="2016"/>
      <c r="G44" s="2017"/>
      <c r="H44" s="1984" t="s">
        <v>88</v>
      </c>
      <c r="I44" s="1985">
        <v>0.02044491</v>
      </c>
      <c r="J44" s="1986">
        <v>0.0806596</v>
      </c>
    </row>
    <row r="45" ht="18" customHeight="1" x14ac:dyDescent="0.2">
      <c r="B45" s="1987" t="s">
        <v>1953</v>
      </c>
      <c r="C45" s="1988"/>
      <c r="D45" s="2018">
        <v>14.723</v>
      </c>
      <c r="E45" s="2019" t="s">
        <v>89</v>
      </c>
      <c r="F45" s="2020">
        <v>0.8836784128728705</v>
      </c>
      <c r="G45" s="2018">
        <v>5.47847585410582</v>
      </c>
      <c r="H45" s="2021" t="s">
        <v>89</v>
      </c>
      <c r="I45" s="2020">
        <v>0.02044491</v>
      </c>
      <c r="J45" s="2018">
        <v>0.0806596</v>
      </c>
    </row>
    <row r="46" ht="18" customHeight="1" x14ac:dyDescent="0.2">
      <c r="B46" s="1993" t="s">
        <v>1962</v>
      </c>
      <c r="C46" s="2001"/>
      <c r="D46" s="1100">
        <v>14.723</v>
      </c>
      <c r="E46" s="1219" t="s">
        <v>89</v>
      </c>
      <c r="F46" s="192">
        <v>0.8836784128728705</v>
      </c>
      <c r="G46" s="1100">
        <v>5.47847585410582</v>
      </c>
      <c r="H46" s="2002" t="s">
        <v>89</v>
      </c>
      <c r="I46" s="192">
        <v>0.02044491</v>
      </c>
      <c r="J46" s="1100">
        <v>0.0806596</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0.0771496</v>
      </c>
      <c r="J54" s="1986">
        <v>7.196436</v>
      </c>
    </row>
    <row r="55" ht="18" customHeight="1" x14ac:dyDescent="0.2">
      <c r="B55" s="1987" t="s">
        <v>1953</v>
      </c>
      <c r="C55" s="1988"/>
      <c r="D55" s="2018">
        <v>94.151</v>
      </c>
      <c r="E55" s="2019" t="s">
        <v>89</v>
      </c>
      <c r="F55" s="2020">
        <v>0.5214517105500738</v>
      </c>
      <c r="G55" s="2018">
        <v>76.43504583063378</v>
      </c>
      <c r="H55" s="2021" t="s">
        <v>89</v>
      </c>
      <c r="I55" s="2020">
        <v>0.0771496</v>
      </c>
      <c r="J55" s="2018">
        <v>7.196436</v>
      </c>
    </row>
    <row r="56" ht="18" customHeight="1" x14ac:dyDescent="0.2">
      <c r="B56" s="1993" t="s">
        <v>1962</v>
      </c>
      <c r="C56" s="2001"/>
      <c r="D56" s="1100">
        <v>94.151</v>
      </c>
      <c r="E56" s="1219" t="s">
        <v>89</v>
      </c>
      <c r="F56" s="192">
        <v>0.5214517105500738</v>
      </c>
      <c r="G56" s="1100">
        <v>76.43504583063378</v>
      </c>
      <c r="H56" s="2002" t="s">
        <v>89</v>
      </c>
      <c r="I56" s="192">
        <v>0.0771496</v>
      </c>
      <c r="J56" s="1100">
        <v>7.196436</v>
      </c>
    </row>
    <row r="57" ht="18" customHeight="1" x14ac:dyDescent="0.2">
      <c r="B57" s="1987" t="s">
        <v>1955</v>
      </c>
      <c r="C57" s="1988"/>
      <c r="D57" s="2018">
        <v>10.475</v>
      </c>
      <c r="E57" s="2019" t="s">
        <v>114</v>
      </c>
      <c r="F57" s="2020" t="s">
        <v>114</v>
      </c>
      <c r="G57" s="2018" t="s">
        <v>114</v>
      </c>
      <c r="H57" s="2021" t="s">
        <v>114</v>
      </c>
      <c r="I57" s="2020" t="s">
        <v>114</v>
      </c>
      <c r="J57" s="2018" t="s">
        <v>114</v>
      </c>
    </row>
    <row r="58" ht="18" customHeight="1" x14ac:dyDescent="0.2">
      <c r="B58" s="1993" t="s">
        <v>1962</v>
      </c>
      <c r="C58" s="2001"/>
      <c r="D58" s="1100">
        <v>10.475</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0.01990827</v>
      </c>
      <c r="J59" s="2018">
        <v>1.1515356</v>
      </c>
    </row>
    <row r="60" ht="18" customHeight="1" x14ac:dyDescent="0.2">
      <c r="B60" s="1987" t="s">
        <v>1953</v>
      </c>
      <c r="C60" s="1988"/>
      <c r="D60" s="2018">
        <v>19.062</v>
      </c>
      <c r="E60" s="2019" t="s">
        <v>88</v>
      </c>
      <c r="F60" s="2020">
        <v>0.6646154176324147</v>
      </c>
      <c r="G60" s="2018">
        <v>60.41000944287064</v>
      </c>
      <c r="H60" s="2021" t="s">
        <v>88</v>
      </c>
      <c r="I60" s="2020">
        <v>0.01990827</v>
      </c>
      <c r="J60" s="2018">
        <v>1.1515356</v>
      </c>
    </row>
    <row r="61" ht="18" customHeight="1" x14ac:dyDescent="0.2">
      <c r="B61" s="1993" t="s">
        <v>1970</v>
      </c>
      <c r="C61" s="2001"/>
      <c r="D61" s="1100">
        <v>19.062</v>
      </c>
      <c r="E61" s="1219" t="s">
        <v>88</v>
      </c>
      <c r="F61" s="192">
        <v>0.6646154176324147</v>
      </c>
      <c r="G61" s="1100">
        <v>60.41000944287064</v>
      </c>
      <c r="H61" s="2002" t="s">
        <v>88</v>
      </c>
      <c r="I61" s="192">
        <v>0.01990827</v>
      </c>
      <c r="J61" s="1100">
        <v>1.1515356</v>
      </c>
    </row>
    <row r="62" ht="18" customHeight="1" x14ac:dyDescent="0.2">
      <c r="B62" s="1987" t="s">
        <v>1955</v>
      </c>
      <c r="C62" s="1988"/>
      <c r="D62" s="2018">
        <v>2.368</v>
      </c>
      <c r="E62" s="2019" t="s">
        <v>114</v>
      </c>
      <c r="F62" s="2020" t="s">
        <v>114</v>
      </c>
      <c r="G62" s="2018" t="s">
        <v>114</v>
      </c>
      <c r="H62" s="2021" t="s">
        <v>114</v>
      </c>
      <c r="I62" s="2020" t="s">
        <v>114</v>
      </c>
      <c r="J62" s="2018" t="s">
        <v>114</v>
      </c>
    </row>
    <row r="63" ht="18" customHeight="1" x14ac:dyDescent="0.2">
      <c r="B63" s="1993" t="s">
        <v>1970</v>
      </c>
      <c r="C63" s="2001"/>
      <c r="D63" s="1100">
        <v>2.368</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0.00605597</v>
      </c>
      <c r="J64" s="1986">
        <v>0.0274546</v>
      </c>
    </row>
    <row r="65" ht="18" customHeight="1" x14ac:dyDescent="0.2">
      <c r="B65" s="1987" t="s">
        <v>1953</v>
      </c>
      <c r="C65" s="1988"/>
      <c r="D65" s="2018">
        <v>4.36</v>
      </c>
      <c r="E65" s="2019" t="s">
        <v>89</v>
      </c>
      <c r="F65" s="2020">
        <v>0.8838988740617181</v>
      </c>
      <c r="G65" s="2018">
        <v>6.296926605504587</v>
      </c>
      <c r="H65" s="2021" t="s">
        <v>89</v>
      </c>
      <c r="I65" s="2020">
        <v>0.00605597</v>
      </c>
      <c r="J65" s="2018">
        <v>0.0274546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4.36</v>
      </c>
      <c r="E67" s="1219" t="s">
        <v>89</v>
      </c>
      <c r="F67" s="192">
        <v>0.8838988740617181</v>
      </c>
      <c r="G67" s="1100">
        <v>6.296926605504587</v>
      </c>
      <c r="H67" s="2002" t="s">
        <v>89</v>
      </c>
      <c r="I67" s="192">
        <v>0.00605597</v>
      </c>
      <c r="J67" s="1100">
        <v>0.0274546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0.0138523</v>
      </c>
      <c r="J74" s="1986">
        <v>1.124081</v>
      </c>
    </row>
    <row r="75" ht="18" customHeight="1" x14ac:dyDescent="0.2">
      <c r="B75" s="1987" t="s">
        <v>1953</v>
      </c>
      <c r="C75" s="1988"/>
      <c r="D75" s="2018">
        <v>14.702</v>
      </c>
      <c r="E75" s="2019" t="s">
        <v>89</v>
      </c>
      <c r="F75" s="2020">
        <v>0.5995850904638824</v>
      </c>
      <c r="G75" s="2018">
        <v>76.45769283090736</v>
      </c>
      <c r="H75" s="2021" t="s">
        <v>89</v>
      </c>
      <c r="I75" s="2020">
        <v>0.0138523</v>
      </c>
      <c r="J75" s="2018">
        <v>1.124081</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14.702</v>
      </c>
      <c r="E77" s="1219" t="s">
        <v>89</v>
      </c>
      <c r="F77" s="192">
        <v>0.5995850904638824</v>
      </c>
      <c r="G77" s="1100">
        <v>76.45769283090736</v>
      </c>
      <c r="H77" s="2002" t="s">
        <v>89</v>
      </c>
      <c r="I77" s="192">
        <v>0.0138523</v>
      </c>
      <c r="J77" s="1100">
        <v>1.124081</v>
      </c>
    </row>
    <row r="78" ht="18" customHeight="1" x14ac:dyDescent="0.2">
      <c r="B78" s="1987" t="s">
        <v>1955</v>
      </c>
      <c r="C78" s="1988"/>
      <c r="D78" s="2018">
        <v>2.368</v>
      </c>
      <c r="E78" s="2019" t="s">
        <v>114</v>
      </c>
      <c r="F78" s="2020" t="s">
        <v>114</v>
      </c>
      <c r="G78" s="2018" t="s">
        <v>114</v>
      </c>
      <c r="H78" s="2021" t="s">
        <v>114</v>
      </c>
      <c r="I78" s="2020" t="s">
        <v>114</v>
      </c>
      <c r="J78" s="2018" t="s">
        <v>114</v>
      </c>
    </row>
    <row r="79" ht="18" customHeight="1" x14ac:dyDescent="0.2">
      <c r="B79" s="1993" t="s">
        <v>1962</v>
      </c>
      <c r="C79" s="2001"/>
      <c r="D79" s="1100">
        <v>2.368</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0.34108123</v>
      </c>
      <c r="J80" s="2007">
        <v>1.87956854</v>
      </c>
    </row>
    <row r="81" ht="18" customHeight="1" x14ac:dyDescent="0.2">
      <c r="B81" s="1983" t="s">
        <v>1975</v>
      </c>
      <c r="C81" s="1976"/>
      <c r="D81" s="1977"/>
      <c r="E81" s="1978"/>
      <c r="F81" s="1979"/>
      <c r="G81" s="1977"/>
      <c r="H81" s="1984" t="s">
        <v>88</v>
      </c>
      <c r="I81" s="1985">
        <v>0.20935931</v>
      </c>
      <c r="J81" s="1986">
        <v>1.13511889</v>
      </c>
    </row>
    <row r="82" ht="18" customHeight="1" x14ac:dyDescent="0.2">
      <c r="B82" s="1987" t="s">
        <v>1953</v>
      </c>
      <c r="C82" s="1988"/>
      <c r="D82" s="1989">
        <v>59.958</v>
      </c>
      <c r="E82" s="1990" t="s">
        <v>89</v>
      </c>
      <c r="F82" s="1991">
        <v>2.2220329533703898</v>
      </c>
      <c r="G82" s="1989">
        <v>18.931900497014578</v>
      </c>
      <c r="H82" s="1992" t="s">
        <v>89</v>
      </c>
      <c r="I82" s="192">
        <v>0.20935931</v>
      </c>
      <c r="J82" s="1100">
        <v>1.13511889</v>
      </c>
    </row>
    <row r="83" ht="18" customHeight="1" x14ac:dyDescent="0.2">
      <c r="B83" s="1987" t="s">
        <v>1955</v>
      </c>
      <c r="C83" s="1988"/>
      <c r="D83" s="1100">
        <v>3752.844</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0.13172192</v>
      </c>
      <c r="J84" s="1986">
        <v>0.74444965</v>
      </c>
    </row>
    <row r="85" ht="18" customHeight="1" x14ac:dyDescent="0.2">
      <c r="B85" s="1987" t="s">
        <v>1953</v>
      </c>
      <c r="C85" s="1988"/>
      <c r="D85" s="1989">
        <v>22.233</v>
      </c>
      <c r="E85" s="1990" t="s">
        <v>89</v>
      </c>
      <c r="F85" s="1991">
        <v>3.770208248999235</v>
      </c>
      <c r="G85" s="1989">
        <v>33.48399451266136</v>
      </c>
      <c r="H85" s="1992" t="s">
        <v>89</v>
      </c>
      <c r="I85" s="192">
        <v>0.13172192</v>
      </c>
      <c r="J85" s="1100">
        <v>0.74444965</v>
      </c>
    </row>
    <row r="86" ht="18" customHeight="1" x14ac:dyDescent="0.2">
      <c r="B86" s="1987" t="s">
        <v>1955</v>
      </c>
      <c r="C86" s="1988"/>
      <c r="D86" s="1100">
        <v>900.357</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19115.221</v>
      </c>
      <c r="D10" s="2045">
        <v>179025.48947375</v>
      </c>
      <c r="E10" s="2046">
        <v>0.05704940799890211</v>
      </c>
      <c r="F10" s="2045">
        <v>0.0026802067304976546</v>
      </c>
      <c r="G10" s="2044">
        <v>1.7136617799999998</v>
      </c>
      <c r="H10" s="2047">
        <v>0.75401122</v>
      </c>
      <c r="I10" s="2048">
        <v>2.4676729999999996</v>
      </c>
    </row>
    <row r="11" ht="18" customHeight="1" x14ac:dyDescent="0.2">
      <c r="B11" s="2043" t="s">
        <v>2001</v>
      </c>
      <c r="C11" s="2049">
        <v>10546.608</v>
      </c>
      <c r="D11" s="1982">
        <v>21822.01312444</v>
      </c>
      <c r="E11" s="2049">
        <v>0.016390828906576147</v>
      </c>
      <c r="F11" s="1982">
        <v>0.0034855524316362908</v>
      </c>
      <c r="G11" s="2049">
        <v>0.27164915999999995</v>
      </c>
      <c r="H11" s="1981">
        <v>0.11952563999999999</v>
      </c>
      <c r="I11" s="1982">
        <v>0.39117479999999993</v>
      </c>
    </row>
    <row r="12" ht="18" customHeight="1" x14ac:dyDescent="0.2">
      <c r="B12" s="2050" t="s">
        <v>2002</v>
      </c>
      <c r="C12" s="2051">
        <v>10352.12</v>
      </c>
      <c r="D12" s="2052" t="s">
        <v>114</v>
      </c>
      <c r="E12" s="1990">
        <v>0.00392916611195669</v>
      </c>
      <c r="F12" s="1989" t="s">
        <v>114</v>
      </c>
      <c r="G12" s="2051">
        <v>0.06391817</v>
      </c>
      <c r="H12" s="2053">
        <v>0.028124</v>
      </c>
      <c r="I12" s="2018">
        <v>0.09204216999999999</v>
      </c>
    </row>
    <row r="13" ht="18" customHeight="1" x14ac:dyDescent="0.2">
      <c r="B13" s="2050" t="s">
        <v>2003</v>
      </c>
      <c r="C13" s="2019">
        <v>194.488</v>
      </c>
      <c r="D13" s="2018">
        <v>21822.01312444</v>
      </c>
      <c r="E13" s="2019">
        <v>0.6796946247676884</v>
      </c>
      <c r="F13" s="2018">
        <v>0.0026654131160271963</v>
      </c>
      <c r="G13" s="2019">
        <v>0.20773098999999998</v>
      </c>
      <c r="H13" s="2020">
        <v>0.09140163999999999</v>
      </c>
      <c r="I13" s="2018">
        <v>0.29913262999999995</v>
      </c>
    </row>
    <row r="14" ht="18" customHeight="1" x14ac:dyDescent="0.2">
      <c r="B14" s="2054" t="s">
        <v>2004</v>
      </c>
      <c r="C14" s="2055">
        <v>0.114</v>
      </c>
      <c r="D14" s="2056">
        <v>2.84839476</v>
      </c>
      <c r="E14" s="2019">
        <v>0.20235247208931417</v>
      </c>
      <c r="F14" s="2018">
        <v>0.0035634105716442197</v>
      </c>
      <c r="G14" s="2055">
        <v>0.00003625</v>
      </c>
      <c r="H14" s="2057">
        <v>0.00001595</v>
      </c>
      <c r="I14" s="2018">
        <v>0.0000522</v>
      </c>
    </row>
    <row r="15" ht="18" customHeight="1" x14ac:dyDescent="0.2">
      <c r="B15" s="2054" t="s">
        <v>2005</v>
      </c>
      <c r="C15" s="2055">
        <v>166.212</v>
      </c>
      <c r="D15" s="2056">
        <v>20335.5127767</v>
      </c>
      <c r="E15" s="2019">
        <v>0.7375100091230696</v>
      </c>
      <c r="F15" s="2018">
        <v>0.0026523318032347135</v>
      </c>
      <c r="G15" s="2055">
        <v>0.19263045</v>
      </c>
      <c r="H15" s="2057">
        <v>0.0847574</v>
      </c>
      <c r="I15" s="2018">
        <v>0.27738785</v>
      </c>
    </row>
    <row r="16" ht="18" customHeight="1" x14ac:dyDescent="0.2">
      <c r="B16" s="2054" t="s">
        <v>2006</v>
      </c>
      <c r="C16" s="2055">
        <v>1.524</v>
      </c>
      <c r="D16" s="2056">
        <v>296.2834085</v>
      </c>
      <c r="E16" s="2019">
        <v>1.1675477213075638</v>
      </c>
      <c r="F16" s="2018">
        <v>0.002642442322860675</v>
      </c>
      <c r="G16" s="2055">
        <v>0.00279611</v>
      </c>
      <c r="H16" s="2057">
        <v>0.00123029</v>
      </c>
      <c r="I16" s="2018">
        <v>0.0040264</v>
      </c>
    </row>
    <row r="17" ht="18" customHeight="1" x14ac:dyDescent="0.2">
      <c r="B17" s="2054" t="s">
        <v>2007</v>
      </c>
      <c r="C17" s="2055">
        <v>21.695</v>
      </c>
      <c r="D17" s="2056">
        <v>1187.36854448</v>
      </c>
      <c r="E17" s="2019">
        <v>0.3598535900605502</v>
      </c>
      <c r="F17" s="2018">
        <v>0.002893028390435662</v>
      </c>
      <c r="G17" s="2055">
        <v>0.01226818</v>
      </c>
      <c r="H17" s="2057">
        <v>0.005398</v>
      </c>
      <c r="I17" s="2018">
        <v>0.01766618</v>
      </c>
    </row>
    <row r="18" ht="18" customHeight="1" x14ac:dyDescent="0.2">
      <c r="B18" s="2058" t="s">
        <v>2008</v>
      </c>
      <c r="C18" s="2059">
        <v>4.943</v>
      </c>
      <c r="D18" s="2060" t="s">
        <v>114</v>
      </c>
      <c r="E18" s="2061" t="s">
        <v>114</v>
      </c>
      <c r="F18" s="2062" t="s">
        <v>114</v>
      </c>
      <c r="G18" s="2059" t="s">
        <v>114</v>
      </c>
      <c r="H18" s="2063" t="s">
        <v>114</v>
      </c>
      <c r="I18" s="2062" t="s">
        <v>114</v>
      </c>
    </row>
    <row r="19" ht="18" customHeight="1" x14ac:dyDescent="0.2">
      <c r="B19" s="2064" t="s">
        <v>2009</v>
      </c>
      <c r="C19" s="2065">
        <v>1513.555</v>
      </c>
      <c r="D19" s="1986">
        <v>127207.68226943</v>
      </c>
      <c r="E19" s="2065">
        <v>0.5071239505066488</v>
      </c>
      <c r="F19" s="1986">
        <v>0.0026549213950570355</v>
      </c>
      <c r="G19" s="2065">
        <v>1.2061657</v>
      </c>
      <c r="H19" s="1985">
        <v>0.53071291</v>
      </c>
      <c r="I19" s="1986">
        <v>1.7368786099999998</v>
      </c>
    </row>
    <row r="20" ht="18" customHeight="1" x14ac:dyDescent="0.2">
      <c r="B20" s="2050" t="s">
        <v>2010</v>
      </c>
      <c r="C20" s="2019">
        <v>1513.555</v>
      </c>
      <c r="D20" s="2018">
        <v>127207.68226943</v>
      </c>
      <c r="E20" s="2019">
        <v>0.5071239505066488</v>
      </c>
      <c r="F20" s="2018">
        <v>0.0026549213950570355</v>
      </c>
      <c r="G20" s="2019">
        <v>1.2061657</v>
      </c>
      <c r="H20" s="2020">
        <v>0.53071291</v>
      </c>
      <c r="I20" s="2018">
        <v>1.7368786099999998</v>
      </c>
    </row>
    <row r="21" ht="18" customHeight="1" x14ac:dyDescent="0.2">
      <c r="B21" s="2054" t="s">
        <v>2011</v>
      </c>
      <c r="C21" s="2055">
        <v>0.712</v>
      </c>
      <c r="D21" s="2056" t="s">
        <v>114</v>
      </c>
      <c r="E21" s="2019">
        <v>0.00008043922369765067</v>
      </c>
      <c r="F21" s="2018" t="s">
        <v>114</v>
      </c>
      <c r="G21" s="2055">
        <v>9e-8</v>
      </c>
      <c r="H21" s="2057">
        <v>4e-8</v>
      </c>
      <c r="I21" s="2018">
        <v>1.3e-7</v>
      </c>
    </row>
    <row r="22" ht="18" customHeight="1" x14ac:dyDescent="0.2">
      <c r="B22" s="2054" t="s">
        <v>2012</v>
      </c>
      <c r="C22" s="2055">
        <v>1467.422</v>
      </c>
      <c r="D22" s="2056">
        <v>125797.12297254</v>
      </c>
      <c r="E22" s="2019">
        <v>0.5156340680830364</v>
      </c>
      <c r="F22" s="2018">
        <v>0.0026465408338467865</v>
      </c>
      <c r="G22" s="2055">
        <v>1.18902579</v>
      </c>
      <c r="H22" s="2057">
        <v>0.52317135</v>
      </c>
      <c r="I22" s="2018">
        <v>1.7121971400000002</v>
      </c>
    </row>
    <row r="23" ht="18" customHeight="1" x14ac:dyDescent="0.2">
      <c r="B23" s="2054" t="s">
        <v>2013</v>
      </c>
      <c r="C23" s="2055">
        <v>0.212</v>
      </c>
      <c r="D23" s="2056">
        <v>30.66306091</v>
      </c>
      <c r="E23" s="2019">
        <v>0.8707975986277874</v>
      </c>
      <c r="F23" s="2018">
        <v>0.0026489675895000056</v>
      </c>
      <c r="G23" s="2055">
        <v>0.0002901</v>
      </c>
      <c r="H23" s="2057">
        <v>0.00012764</v>
      </c>
      <c r="I23" s="2018">
        <v>0.00041774</v>
      </c>
    </row>
    <row r="24" ht="18" customHeight="1" x14ac:dyDescent="0.2">
      <c r="B24" s="2054" t="s">
        <v>2014</v>
      </c>
      <c r="C24" s="2055">
        <v>45.009</v>
      </c>
      <c r="D24" s="2056">
        <v>1379.89623598</v>
      </c>
      <c r="E24" s="2019">
        <v>0.2382312224423802</v>
      </c>
      <c r="F24" s="2018">
        <v>0.0034190423260434324</v>
      </c>
      <c r="G24" s="2055">
        <v>0.01684972</v>
      </c>
      <c r="H24" s="2057">
        <v>0.00741388</v>
      </c>
      <c r="I24" s="2018">
        <v>0.0242636</v>
      </c>
    </row>
    <row r="25" ht="18" customHeight="1" x14ac:dyDescent="0.2">
      <c r="B25" s="2058" t="s">
        <v>2015</v>
      </c>
      <c r="C25" s="2059">
        <v>0.2</v>
      </c>
      <c r="D25" s="2060" t="s">
        <v>114</v>
      </c>
      <c r="E25" s="2061" t="s">
        <v>114</v>
      </c>
      <c r="F25" s="2062" t="s">
        <v>114</v>
      </c>
      <c r="G25" s="2059" t="s">
        <v>114</v>
      </c>
      <c r="H25" s="2063" t="s">
        <v>114</v>
      </c>
      <c r="I25" s="2062" t="s">
        <v>114</v>
      </c>
    </row>
    <row r="26" ht="18" customHeight="1" x14ac:dyDescent="0.2">
      <c r="B26" s="2064" t="s">
        <v>2016</v>
      </c>
      <c r="C26" s="2065">
        <v>2350.3810000000003</v>
      </c>
      <c r="D26" s="1986">
        <v>6531.984462910001</v>
      </c>
      <c r="E26" s="2065">
        <v>0.0038241799946476755</v>
      </c>
      <c r="F26" s="1986">
        <v>0.0006054597433322351</v>
      </c>
      <c r="G26" s="2065">
        <v>0.01412444</v>
      </c>
      <c r="H26" s="1985">
        <v>0.00621477</v>
      </c>
      <c r="I26" s="1986">
        <v>0.02033921</v>
      </c>
    </row>
    <row r="27" ht="18" customHeight="1" x14ac:dyDescent="0.2">
      <c r="B27" s="2050" t="s">
        <v>2017</v>
      </c>
      <c r="C27" s="2051">
        <v>711.926</v>
      </c>
      <c r="D27" s="2052">
        <v>6437.4288966</v>
      </c>
      <c r="E27" s="1990">
        <v>0.009441998951372117</v>
      </c>
      <c r="F27" s="1989">
        <v>0.00045945121770846735</v>
      </c>
      <c r="G27" s="2051">
        <v>0.01056315</v>
      </c>
      <c r="H27" s="2053">
        <v>0.00464779</v>
      </c>
      <c r="I27" s="2018">
        <v>0.01521094</v>
      </c>
    </row>
    <row r="28" ht="18" customHeight="1" x14ac:dyDescent="0.2">
      <c r="B28" s="2050" t="s">
        <v>2018</v>
      </c>
      <c r="C28" s="2019">
        <v>1638.4550000000002</v>
      </c>
      <c r="D28" s="2018">
        <v>94.55556631</v>
      </c>
      <c r="E28" s="2019">
        <v>0.0013831783323591154</v>
      </c>
      <c r="F28" s="2018">
        <v>0.010545852875967942</v>
      </c>
      <c r="G28" s="2019">
        <v>0.00356129</v>
      </c>
      <c r="H28" s="2020">
        <v>0.0015669800000000002</v>
      </c>
      <c r="I28" s="2018">
        <v>0.00512827</v>
      </c>
    </row>
    <row r="29" ht="18" customHeight="1" x14ac:dyDescent="0.2">
      <c r="B29" s="2054" t="s">
        <v>2019</v>
      </c>
      <c r="C29" s="2055">
        <v>0.093</v>
      </c>
      <c r="D29" s="2056" t="s">
        <v>114</v>
      </c>
      <c r="E29" s="2019">
        <v>0.00006842619745845554</v>
      </c>
      <c r="F29" s="2018" t="s">
        <v>114</v>
      </c>
      <c r="G29" s="2055">
        <v>1e-8</v>
      </c>
      <c r="H29" s="2057">
        <v>1e-8</v>
      </c>
      <c r="I29" s="2018">
        <v>2e-8</v>
      </c>
    </row>
    <row r="30" ht="18" customHeight="1" x14ac:dyDescent="0.2">
      <c r="B30" s="2054" t="s">
        <v>2020</v>
      </c>
      <c r="C30" s="2055">
        <v>1495.934</v>
      </c>
      <c r="D30" s="2056" t="s">
        <v>114</v>
      </c>
      <c r="E30" s="2019">
        <v>0.0007098915520944834</v>
      </c>
      <c r="F30" s="2018" t="s">
        <v>114</v>
      </c>
      <c r="G30" s="2055">
        <v>0.00166878</v>
      </c>
      <c r="H30" s="2057">
        <v>0.00073426</v>
      </c>
      <c r="I30" s="2018">
        <v>0.00240304</v>
      </c>
    </row>
    <row r="31" ht="18" customHeight="1" x14ac:dyDescent="0.2">
      <c r="B31" s="2054" t="s">
        <v>2021</v>
      </c>
      <c r="C31" s="2055">
        <v>1.503</v>
      </c>
      <c r="D31" s="2056">
        <v>94.55556631</v>
      </c>
      <c r="E31" s="2019">
        <v>0.42268009435674114</v>
      </c>
      <c r="F31" s="2018">
        <v>0.0029562415182693325</v>
      </c>
      <c r="G31" s="2055">
        <v>0.00099831</v>
      </c>
      <c r="H31" s="2057">
        <v>0.00043926</v>
      </c>
      <c r="I31" s="2018">
        <v>0.00143757</v>
      </c>
    </row>
    <row r="32" ht="18" customHeight="1" x14ac:dyDescent="0.2">
      <c r="B32" s="2054" t="s">
        <v>2022</v>
      </c>
      <c r="C32" s="2055">
        <v>128.774</v>
      </c>
      <c r="D32" s="2056" t="s">
        <v>114</v>
      </c>
      <c r="E32" s="2019">
        <v>0.00441882678180378</v>
      </c>
      <c r="F32" s="2018" t="s">
        <v>114</v>
      </c>
      <c r="G32" s="2055">
        <v>0.00089419</v>
      </c>
      <c r="H32" s="2057">
        <v>0.00039345</v>
      </c>
      <c r="I32" s="2018">
        <v>0.00128764</v>
      </c>
    </row>
    <row r="33" ht="18" customHeight="1" x14ac:dyDescent="0.2">
      <c r="B33" s="2058" t="s">
        <v>2023</v>
      </c>
      <c r="C33" s="2059">
        <v>12.151</v>
      </c>
      <c r="D33" s="2060" t="s">
        <v>114</v>
      </c>
      <c r="E33" s="2061" t="s">
        <v>114</v>
      </c>
      <c r="F33" s="2062" t="s">
        <v>114</v>
      </c>
      <c r="G33" s="2059" t="s">
        <v>114</v>
      </c>
      <c r="H33" s="2063" t="s">
        <v>114</v>
      </c>
      <c r="I33" s="2062" t="s">
        <v>114</v>
      </c>
    </row>
    <row r="34" ht="18" customHeight="1" x14ac:dyDescent="0.2">
      <c r="B34" s="2064" t="s">
        <v>2024</v>
      </c>
      <c r="C34" s="2065">
        <v>2.3680000000000003</v>
      </c>
      <c r="D34" s="1986" t="s">
        <v>114</v>
      </c>
      <c r="E34" s="2065">
        <v>0.004619548525798525</v>
      </c>
      <c r="F34" s="1986" t="s">
        <v>114</v>
      </c>
      <c r="G34" s="2065">
        <v>0.00001719</v>
      </c>
      <c r="H34" s="1985">
        <v>0.00000758</v>
      </c>
      <c r="I34" s="1986">
        <v>0.000024770000000000002</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2.3680000000000003</v>
      </c>
      <c r="D36" s="2018" t="s">
        <v>114</v>
      </c>
      <c r="E36" s="2019">
        <v>0.004619548525798525</v>
      </c>
      <c r="F36" s="2018" t="s">
        <v>114</v>
      </c>
      <c r="G36" s="2019">
        <v>0.00001719</v>
      </c>
      <c r="H36" s="2020">
        <v>0.00000758</v>
      </c>
      <c r="I36" s="2018">
        <v>0.000024770000000000002</v>
      </c>
    </row>
    <row r="37" ht="18" customHeight="1" x14ac:dyDescent="0.2">
      <c r="B37" s="2054" t="s">
        <v>2027</v>
      </c>
      <c r="C37" s="2055">
        <v>0.388</v>
      </c>
      <c r="D37" s="2056" t="s">
        <v>114</v>
      </c>
      <c r="E37" s="2019" t="s">
        <v>114</v>
      </c>
      <c r="F37" s="2018" t="s">
        <v>114</v>
      </c>
      <c r="G37" s="2055" t="s">
        <v>114</v>
      </c>
      <c r="H37" s="2057" t="s">
        <v>114</v>
      </c>
      <c r="I37" s="2018" t="s">
        <v>114</v>
      </c>
    </row>
    <row r="38" ht="18" customHeight="1" x14ac:dyDescent="0.2">
      <c r="B38" s="2054" t="s">
        <v>2028</v>
      </c>
      <c r="C38" s="2055">
        <v>0.171</v>
      </c>
      <c r="D38" s="2056" t="s">
        <v>114</v>
      </c>
      <c r="E38" s="2019" t="s">
        <v>114</v>
      </c>
      <c r="F38" s="2018" t="s">
        <v>114</v>
      </c>
      <c r="G38" s="2055" t="s">
        <v>114</v>
      </c>
      <c r="H38" s="2057">
        <v>1e-8</v>
      </c>
      <c r="I38" s="2018">
        <v>1e-8</v>
      </c>
    </row>
    <row r="39" ht="18" customHeight="1" x14ac:dyDescent="0.2">
      <c r="B39" s="2054" t="s">
        <v>2029</v>
      </c>
      <c r="C39" s="2055">
        <v>1.749</v>
      </c>
      <c r="D39" s="2056" t="s">
        <v>114</v>
      </c>
      <c r="E39" s="2019">
        <v>0.006254483081241228</v>
      </c>
      <c r="F39" s="2018" t="s">
        <v>114</v>
      </c>
      <c r="G39" s="2055">
        <v>0.00001719</v>
      </c>
      <c r="H39" s="2057">
        <v>0.00000757</v>
      </c>
      <c r="I39" s="2018">
        <v>0.00002476</v>
      </c>
    </row>
    <row r="40" ht="18" customHeight="1" x14ac:dyDescent="0.2">
      <c r="B40" s="2054" t="s">
        <v>2030</v>
      </c>
      <c r="C40" s="2055">
        <v>0.057</v>
      </c>
      <c r="D40" s="2056" t="s">
        <v>114</v>
      </c>
      <c r="E40" s="2019" t="s">
        <v>114</v>
      </c>
      <c r="F40" s="2018" t="s">
        <v>114</v>
      </c>
      <c r="G40" s="2055" t="s">
        <v>114</v>
      </c>
      <c r="H40" s="2057" t="s">
        <v>114</v>
      </c>
      <c r="I40" s="2018" t="s">
        <v>114</v>
      </c>
    </row>
    <row r="41" ht="18" customHeight="1" x14ac:dyDescent="0.2">
      <c r="B41" s="2058" t="s">
        <v>2031</v>
      </c>
      <c r="C41" s="2059">
        <v>0.003</v>
      </c>
      <c r="D41" s="2060" t="s">
        <v>114</v>
      </c>
      <c r="E41" s="2061" t="s">
        <v>114</v>
      </c>
      <c r="F41" s="2062" t="s">
        <v>114</v>
      </c>
      <c r="G41" s="2059" t="s">
        <v>114</v>
      </c>
      <c r="H41" s="2063" t="s">
        <v>114</v>
      </c>
      <c r="I41" s="2062" t="s">
        <v>114</v>
      </c>
    </row>
    <row r="42" ht="18" customHeight="1" x14ac:dyDescent="0.2">
      <c r="B42" s="2066" t="s">
        <v>2032</v>
      </c>
      <c r="C42" s="2067">
        <v>4653.201</v>
      </c>
      <c r="D42" s="2068">
        <v>23463.809616969997</v>
      </c>
      <c r="E42" s="2067">
        <v>0.030320027986208753</v>
      </c>
      <c r="F42" s="2068">
        <v>0.002645669112433446</v>
      </c>
      <c r="G42" s="2067">
        <v>0.22170529</v>
      </c>
      <c r="H42" s="2069">
        <v>0.09755032</v>
      </c>
      <c r="I42" s="2068">
        <v>0.31925561</v>
      </c>
    </row>
    <row r="43" ht="18" customHeight="1" x14ac:dyDescent="0.2">
      <c r="B43" s="2050" t="s">
        <v>2033</v>
      </c>
      <c r="C43" s="2051">
        <v>3752.844</v>
      </c>
      <c r="D43" s="2052" t="s">
        <v>114</v>
      </c>
      <c r="E43" s="1990">
        <v>0.0000026215269854493867</v>
      </c>
      <c r="F43" s="1989" t="s">
        <v>114</v>
      </c>
      <c r="G43" s="2051">
        <v>0.00001546</v>
      </c>
      <c r="H43" s="2053">
        <v>0.0000068</v>
      </c>
      <c r="I43" s="2018">
        <v>0.00002226</v>
      </c>
    </row>
    <row r="44" ht="18" customHeight="1" x14ac:dyDescent="0.2">
      <c r="B44" s="2050" t="s">
        <v>2034</v>
      </c>
      <c r="C44" s="2019">
        <v>900.357</v>
      </c>
      <c r="D44" s="2018">
        <v>23463.809616969997</v>
      </c>
      <c r="E44" s="2019">
        <v>0.15668823184985106</v>
      </c>
      <c r="F44" s="2018">
        <v>0.002645484689153599</v>
      </c>
      <c r="G44" s="2019">
        <v>0.22168983</v>
      </c>
      <c r="H44" s="2020">
        <v>0.09754352</v>
      </c>
      <c r="I44" s="2018">
        <v>0.31923334999999997</v>
      </c>
    </row>
    <row r="45" ht="18" customHeight="1" x14ac:dyDescent="0.2">
      <c r="B45" s="2054" t="s">
        <v>2035</v>
      </c>
      <c r="C45" s="2055">
        <v>63.931</v>
      </c>
      <c r="D45" s="2056">
        <v>2131.89383</v>
      </c>
      <c r="E45" s="2019">
        <v>0.2000807262375203</v>
      </c>
      <c r="F45" s="2018">
        <v>0.0026399988561941062</v>
      </c>
      <c r="G45" s="2055">
        <v>0.02010071</v>
      </c>
      <c r="H45" s="2057">
        <v>0.00884431</v>
      </c>
      <c r="I45" s="2018">
        <v>0.028945020000000002</v>
      </c>
    </row>
    <row r="46" ht="18" customHeight="1" x14ac:dyDescent="0.2">
      <c r="B46" s="2054" t="s">
        <v>2036</v>
      </c>
      <c r="C46" s="2055">
        <v>476.814</v>
      </c>
      <c r="D46" s="2056">
        <v>7795.13520867</v>
      </c>
      <c r="E46" s="2019">
        <v>0.09818372858942137</v>
      </c>
      <c r="F46" s="2018">
        <v>0.002642515596230551</v>
      </c>
      <c r="G46" s="2055">
        <v>0.07356702</v>
      </c>
      <c r="H46" s="2057">
        <v>0.03236949</v>
      </c>
      <c r="I46" s="2018">
        <v>0.10593651</v>
      </c>
    </row>
    <row r="47" ht="18" customHeight="1" x14ac:dyDescent="0.2">
      <c r="B47" s="2054" t="s">
        <v>2037</v>
      </c>
      <c r="C47" s="2055">
        <v>354.728</v>
      </c>
      <c r="D47" s="2056">
        <v>13481.655579</v>
      </c>
      <c r="E47" s="2019">
        <v>0.22873098927526544</v>
      </c>
      <c r="F47" s="2018">
        <v>0.0026480729361115563</v>
      </c>
      <c r="G47" s="2055">
        <v>0.12750145</v>
      </c>
      <c r="H47" s="2057">
        <v>0.05610064</v>
      </c>
      <c r="I47" s="2018">
        <v>0.18360209</v>
      </c>
    </row>
    <row r="48" ht="18" customHeight="1" x14ac:dyDescent="0.2">
      <c r="B48" s="2054" t="s">
        <v>2038</v>
      </c>
      <c r="C48" s="2055">
        <v>0.163</v>
      </c>
      <c r="D48" s="2056">
        <v>15.82151084</v>
      </c>
      <c r="E48" s="2019">
        <v>0.5858839933073061</v>
      </c>
      <c r="F48" s="2018">
        <v>0.002655820378598616</v>
      </c>
      <c r="G48" s="2055">
        <v>0.00015007</v>
      </c>
      <c r="H48" s="2057">
        <v>0.00006603</v>
      </c>
      <c r="I48" s="2018">
        <v>0.0002161</v>
      </c>
    </row>
    <row r="49" ht="18" customHeight="1" x14ac:dyDescent="0.2">
      <c r="B49" s="2058" t="s">
        <v>2039</v>
      </c>
      <c r="C49" s="2059">
        <v>4.721</v>
      </c>
      <c r="D49" s="2060">
        <v>39.30348846</v>
      </c>
      <c r="E49" s="2061">
        <v>0.049952051760990546</v>
      </c>
      <c r="F49" s="2062">
        <v>0.0026399460957438614</v>
      </c>
      <c r="G49" s="2059">
        <v>0.00037058</v>
      </c>
      <c r="H49" s="2063">
        <v>0.00016305</v>
      </c>
      <c r="I49" s="2062">
        <v>0.00053363</v>
      </c>
    </row>
    <row r="50" ht="18" customHeight="1" x14ac:dyDescent="0.2">
      <c r="B50" s="2070" t="s">
        <v>2040</v>
      </c>
      <c r="C50" s="2067">
        <v>49.108</v>
      </c>
      <c r="D50" s="2068" t="s">
        <v>114</v>
      </c>
      <c r="E50" s="2067" t="s">
        <v>114</v>
      </c>
      <c r="F50" s="2068" t="s">
        <v>114</v>
      </c>
      <c r="G50" s="2067" t="s">
        <v>114</v>
      </c>
      <c r="H50" s="2069" t="s">
        <v>114</v>
      </c>
      <c r="I50" s="2068" t="s">
        <v>114</v>
      </c>
    </row>
    <row r="51" ht="18" customHeight="1" x14ac:dyDescent="0.2">
      <c r="B51" s="2050" t="s">
        <v>2041</v>
      </c>
      <c r="C51" s="2019">
        <v>49.108</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283.2</v>
      </c>
      <c r="G10" s="2096" t="s">
        <v>88</v>
      </c>
      <c r="H10" s="2099">
        <v>0.23324982344632766</v>
      </c>
      <c r="I10" s="2100">
        <v>0.012903177966101695</v>
      </c>
      <c r="J10" s="2096" t="s">
        <v>88</v>
      </c>
      <c r="K10" s="2097">
        <v>0.06605635</v>
      </c>
      <c r="L10" s="2098">
        <v>0.00365418</v>
      </c>
    </row>
    <row r="11" ht="18" customHeight="1" x14ac:dyDescent="0.2">
      <c r="B11" s="2101" t="s">
        <v>2062</v>
      </c>
      <c r="C11" s="2102"/>
      <c r="D11" s="2103" t="s">
        <v>1339</v>
      </c>
      <c r="E11" s="2104" t="s">
        <v>2061</v>
      </c>
      <c r="F11" s="2105">
        <v>283.2</v>
      </c>
      <c r="G11" s="2106" t="s">
        <v>88</v>
      </c>
      <c r="H11" s="2104">
        <v>0.23324982344632766</v>
      </c>
      <c r="I11" s="2105">
        <v>0.012903177966101695</v>
      </c>
      <c r="J11" s="2103" t="s">
        <v>88</v>
      </c>
      <c r="K11" s="2104">
        <v>0.06605635</v>
      </c>
      <c r="L11" s="2105">
        <v>0.00365418</v>
      </c>
      <c r="M11" s="2107"/>
    </row>
    <row r="12" ht="18" customHeight="1" x14ac:dyDescent="0.2">
      <c r="B12" s="2108" t="s">
        <v>2063</v>
      </c>
      <c r="C12" s="2109"/>
      <c r="D12" s="2110" t="s">
        <v>1339</v>
      </c>
      <c r="E12" s="2111" t="s">
        <v>2061</v>
      </c>
      <c r="F12" s="2112">
        <v>283.2</v>
      </c>
      <c r="G12" s="2110" t="s">
        <v>88</v>
      </c>
      <c r="H12" s="2111">
        <v>0.23324982344632766</v>
      </c>
      <c r="I12" s="2113">
        <v>0.012903177966101695</v>
      </c>
      <c r="J12" s="2110" t="s">
        <v>88</v>
      </c>
      <c r="K12" s="2111">
        <v>0.06605635</v>
      </c>
      <c r="L12" s="2112">
        <v>0.00365418</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283.2</v>
      </c>
      <c r="G14" s="2116" t="s">
        <v>89</v>
      </c>
      <c r="H14" s="2117">
        <v>0.23324982344632766</v>
      </c>
      <c r="I14" s="2118">
        <v>0.012903177966101695</v>
      </c>
      <c r="J14" s="2110" t="s">
        <v>89</v>
      </c>
      <c r="K14" s="2110">
        <v>0.06605635</v>
      </c>
      <c r="L14" s="2115">
        <v>0.00365418</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5855.37531689</v>
      </c>
      <c r="D12" s="2167">
        <v>-6736.86901507</v>
      </c>
      <c r="E12" s="2168"/>
      <c r="F12" s="2169">
        <v>-881.493698</v>
      </c>
      <c r="G12" s="2170">
        <v>3232.1435599999995</v>
      </c>
      <c r="H12" s="100"/>
      <c r="I12" s="4"/>
      <c r="J12" s="4"/>
    </row>
    <row r="13" ht="18" customHeight="1" x14ac:dyDescent="0.2">
      <c r="B13" s="2171" t="s">
        <v>2125</v>
      </c>
      <c r="C13" s="2172">
        <v>3941.42478468</v>
      </c>
      <c r="D13" s="2173">
        <v>-4665.34781705</v>
      </c>
      <c r="E13" s="2174"/>
      <c r="F13" s="977">
        <v>-723.923032</v>
      </c>
      <c r="G13" s="2175">
        <v>2654.384452</v>
      </c>
      <c r="H13" s="100"/>
      <c r="I13" s="4"/>
      <c r="J13" s="4"/>
    </row>
    <row r="14" ht="18" customHeight="1" x14ac:dyDescent="0.2">
      <c r="B14" s="2176" t="s">
        <v>2126</v>
      </c>
      <c r="C14" s="2177">
        <v>2617.51322249</v>
      </c>
      <c r="D14" s="2178">
        <v>-2694.504254</v>
      </c>
      <c r="E14" s="2179">
        <v>35</v>
      </c>
      <c r="F14" s="952">
        <v>-76.991031</v>
      </c>
      <c r="G14" s="2180">
        <v>282.300449</v>
      </c>
      <c r="H14" s="100"/>
      <c r="I14" s="4"/>
      <c r="J14" s="4"/>
    </row>
    <row r="15" ht="18" customHeight="1" x14ac:dyDescent="0.2">
      <c r="B15" s="2176" t="s">
        <v>2127</v>
      </c>
      <c r="C15" s="2177">
        <v>1323.91156219</v>
      </c>
      <c r="D15" s="2178">
        <v>-1970.84356305</v>
      </c>
      <c r="E15" s="2179">
        <v>25</v>
      </c>
      <c r="F15" s="952">
        <v>-646.932001</v>
      </c>
      <c r="G15" s="2180">
        <v>2372.084003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1913.95053221</v>
      </c>
      <c r="D17" s="2173">
        <v>-2071.52119802</v>
      </c>
      <c r="E17" s="2185"/>
      <c r="F17" s="977">
        <v>-157.570666</v>
      </c>
      <c r="G17" s="2175">
        <v>577.759108</v>
      </c>
      <c r="H17" s="100"/>
      <c r="I17" s="4"/>
      <c r="J17" s="4"/>
    </row>
    <row r="18" ht="18" customHeight="1" x14ac:dyDescent="0.2">
      <c r="B18" s="2186" t="s">
        <v>2130</v>
      </c>
      <c r="C18" s="2172">
        <v>1913.95053221</v>
      </c>
      <c r="D18" s="2173">
        <v>-2071.52119802</v>
      </c>
      <c r="E18" s="2185"/>
      <c r="F18" s="977">
        <v>-157.570666</v>
      </c>
      <c r="G18" s="2175">
        <v>577.759108</v>
      </c>
      <c r="H18" s="100"/>
      <c r="I18" s="4"/>
      <c r="J18" s="4"/>
    </row>
    <row r="19" ht="18" customHeight="1" x14ac:dyDescent="0.2">
      <c r="B19" s="2187" t="s">
        <v>2131</v>
      </c>
      <c r="C19" s="2188">
        <v>1913.95053221</v>
      </c>
      <c r="D19" s="2189">
        <v>-2071.52119802</v>
      </c>
      <c r="E19" s="2190">
        <v>2</v>
      </c>
      <c r="F19" s="2191">
        <v>-157.570666</v>
      </c>
      <c r="G19" s="2192">
        <v>577.759108</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5797.847541839999</v>
      </c>
      <c r="D22" s="2167">
        <v>-4513.97919051</v>
      </c>
      <c r="E22" s="2168"/>
      <c r="F22" s="2169">
        <v>1283.8683509999998</v>
      </c>
      <c r="G22" s="2170">
        <v>-4707.517288000001</v>
      </c>
      <c r="I22" s="4"/>
      <c r="J22" s="4"/>
    </row>
    <row r="23" ht="18" customHeight="1" x14ac:dyDescent="0.2">
      <c r="B23" s="2171" t="s">
        <v>2134</v>
      </c>
      <c r="C23" s="2203">
        <v>2716.32095833</v>
      </c>
      <c r="D23" s="2195">
        <v>-1456.12309897</v>
      </c>
      <c r="E23" s="2174"/>
      <c r="F23" s="2196">
        <v>1260.1978589999999</v>
      </c>
      <c r="G23" s="2197">
        <v>-4620.7254840000005</v>
      </c>
      <c r="H23" s="100"/>
      <c r="I23" s="4"/>
      <c r="J23" s="4"/>
    </row>
    <row r="24" ht="18" customHeight="1" x14ac:dyDescent="0.2">
      <c r="B24" s="2176" t="s">
        <v>2135</v>
      </c>
      <c r="C24" s="2204">
        <v>1456.50798998</v>
      </c>
      <c r="D24" s="2179">
        <v>-648.3787446</v>
      </c>
      <c r="E24" s="2179">
        <v>35</v>
      </c>
      <c r="F24" s="2205">
        <v>808.129245</v>
      </c>
      <c r="G24" s="2206">
        <v>-2963.140566</v>
      </c>
      <c r="H24" s="100"/>
      <c r="I24" s="4"/>
      <c r="J24" s="4"/>
    </row>
    <row r="25" ht="18" customHeight="1" x14ac:dyDescent="0.2">
      <c r="B25" s="2176" t="s">
        <v>2136</v>
      </c>
      <c r="C25" s="2177">
        <v>1259.81296835</v>
      </c>
      <c r="D25" s="2178">
        <v>-807.74435437</v>
      </c>
      <c r="E25" s="2178">
        <v>25</v>
      </c>
      <c r="F25" s="952">
        <v>452.068614</v>
      </c>
      <c r="G25" s="2180">
        <v>-1657.584918</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3081.52658351</v>
      </c>
      <c r="D27" s="2173">
        <v>-3057.85609154</v>
      </c>
      <c r="E27" s="2185"/>
      <c r="F27" s="977">
        <v>23.670492</v>
      </c>
      <c r="G27" s="2175">
        <v>-86.791804</v>
      </c>
      <c r="H27" s="100"/>
      <c r="I27" s="4"/>
      <c r="J27" s="4"/>
    </row>
    <row r="28" ht="18" customHeight="1" x14ac:dyDescent="0.2">
      <c r="B28" s="2186" t="s">
        <v>2139</v>
      </c>
      <c r="C28" s="2172">
        <v>3081.52658351</v>
      </c>
      <c r="D28" s="2173">
        <v>-3057.85609154</v>
      </c>
      <c r="E28" s="2185"/>
      <c r="F28" s="977">
        <v>23.670492</v>
      </c>
      <c r="G28" s="2175">
        <v>-86.791804</v>
      </c>
      <c r="H28" s="100" t="s">
        <v>517</v>
      </c>
      <c r="I28" s="4"/>
      <c r="J28" s="4"/>
    </row>
    <row r="29" ht="18" customHeight="1" x14ac:dyDescent="0.2">
      <c r="B29" s="2187" t="s">
        <v>2131</v>
      </c>
      <c r="C29" s="2188">
        <v>3081.52658351</v>
      </c>
      <c r="D29" s="2189">
        <v>-3057.85609154</v>
      </c>
      <c r="E29" s="2190">
        <v>2</v>
      </c>
      <c r="F29" s="2191">
        <v>23.670492</v>
      </c>
      <c r="G29" s="2192">
        <v>-86.791804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62</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233.53113786</v>
      </c>
      <c r="E10" s="677">
        <v>5.1528450900000005</v>
      </c>
      <c r="F10" s="677">
        <v>0.9346477799999999</v>
      </c>
      <c r="G10" s="677">
        <v>16.78637746</v>
      </c>
      <c r="H10" s="677">
        <v>2.85803359</v>
      </c>
      <c r="I10" s="1014">
        <v>0.07357441</v>
      </c>
      <c r="J10" s="681">
        <v>7904.375808930001</v>
      </c>
    </row>
    <row r="11" ht="18" customHeight="1" x14ac:dyDescent="0.2">
      <c r="B11" s="2267" t="s">
        <v>2210</v>
      </c>
      <c r="C11" s="166"/>
      <c r="D11" s="37">
        <v>166.328</v>
      </c>
      <c r="E11" s="166"/>
      <c r="F11" s="683" t="s">
        <v>109</v>
      </c>
      <c r="G11" s="683" t="s">
        <v>109</v>
      </c>
      <c r="H11" s="683">
        <v>2.19074366</v>
      </c>
      <c r="I11" s="718"/>
      <c r="J11" s="692">
        <v>4657.184</v>
      </c>
    </row>
    <row r="12" ht="18" customHeight="1" x14ac:dyDescent="0.2">
      <c r="B12" s="25" t="s">
        <v>2211</v>
      </c>
      <c r="C12" s="166"/>
      <c r="D12" s="37">
        <v>166.328</v>
      </c>
      <c r="E12" s="166"/>
      <c r="F12" s="2268" t="s">
        <v>111</v>
      </c>
      <c r="G12" s="2268" t="s">
        <v>111</v>
      </c>
      <c r="H12" s="2268">
        <v>2.19074366</v>
      </c>
      <c r="I12" s="47"/>
      <c r="J12" s="692">
        <v>4657.184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28.3423434</v>
      </c>
      <c r="E15" s="2275">
        <v>0.6933306800000001</v>
      </c>
      <c r="F15" s="2275" t="s">
        <v>111</v>
      </c>
      <c r="G15" s="2275" t="s">
        <v>111</v>
      </c>
      <c r="H15" s="2276" t="s">
        <v>111</v>
      </c>
      <c r="I15" s="2277"/>
      <c r="J15" s="2278">
        <v>977.3182454</v>
      </c>
    </row>
    <row r="16" ht="18" customHeight="1" x14ac:dyDescent="0.2">
      <c r="B16" s="2279" t="s">
        <v>2215</v>
      </c>
      <c r="C16" s="2280"/>
      <c r="D16" s="37">
        <v>12.5645366</v>
      </c>
      <c r="E16" s="37">
        <v>0.43975878</v>
      </c>
      <c r="F16" s="158" t="s">
        <v>111</v>
      </c>
      <c r="G16" s="158" t="s">
        <v>111</v>
      </c>
      <c r="H16" s="158" t="s">
        <v>111</v>
      </c>
      <c r="I16" s="47"/>
      <c r="J16" s="692">
        <v>468.34310150000005</v>
      </c>
    </row>
    <row r="17" ht="18" customHeight="1" x14ac:dyDescent="0.2">
      <c r="B17" s="2281" t="s">
        <v>2216</v>
      </c>
      <c r="C17" s="2282"/>
      <c r="D17" s="39">
        <v>15.7778068</v>
      </c>
      <c r="E17" s="39">
        <v>0.2535719</v>
      </c>
      <c r="F17" s="201" t="s">
        <v>111</v>
      </c>
      <c r="G17" s="201" t="s">
        <v>111</v>
      </c>
      <c r="H17" s="201" t="s">
        <v>111</v>
      </c>
      <c r="I17" s="80"/>
      <c r="J17" s="709">
        <v>508.9751439</v>
      </c>
    </row>
    <row r="18" ht="18" customHeight="1" x14ac:dyDescent="0.2">
      <c r="B18" s="2283" t="s">
        <v>2217</v>
      </c>
      <c r="C18" s="688" t="s">
        <v>114</v>
      </c>
      <c r="D18" s="688" t="s">
        <v>109</v>
      </c>
      <c r="E18" s="688" t="s">
        <v>109</v>
      </c>
      <c r="F18" s="688">
        <v>0.9346477799999999</v>
      </c>
      <c r="G18" s="688">
        <v>16.78637746</v>
      </c>
      <c r="H18" s="884">
        <v>0.51057538</v>
      </c>
      <c r="I18" s="2284">
        <v>0.07357441</v>
      </c>
      <c r="J18" s="690" t="s">
        <v>109</v>
      </c>
    </row>
    <row r="19" ht="18" customHeight="1" x14ac:dyDescent="0.2">
      <c r="B19" s="25" t="s">
        <v>2218</v>
      </c>
      <c r="C19" s="37" t="s">
        <v>114</v>
      </c>
      <c r="D19" s="37" t="s">
        <v>109</v>
      </c>
      <c r="E19" s="37" t="s">
        <v>109</v>
      </c>
      <c r="F19" s="256">
        <v>0.4621689</v>
      </c>
      <c r="G19" s="256">
        <v>0.07842866</v>
      </c>
      <c r="H19" s="528">
        <v>0.00728266</v>
      </c>
      <c r="I19" s="2285">
        <v>0.06330313</v>
      </c>
      <c r="J19" s="692" t="s">
        <v>109</v>
      </c>
    </row>
    <row r="20" ht="18" customHeight="1" x14ac:dyDescent="0.2">
      <c r="B20" s="25" t="s">
        <v>2219</v>
      </c>
      <c r="C20" s="39" t="s">
        <v>114</v>
      </c>
      <c r="D20" s="39" t="s">
        <v>109</v>
      </c>
      <c r="E20" s="39" t="s">
        <v>109</v>
      </c>
      <c r="F20" s="201">
        <v>0.47247888</v>
      </c>
      <c r="G20" s="201">
        <v>16.7079488</v>
      </c>
      <c r="H20" s="1103">
        <v>0.50329272</v>
      </c>
      <c r="I20" s="2286">
        <v>0.01027128</v>
      </c>
      <c r="J20" s="709" t="s">
        <v>109</v>
      </c>
    </row>
    <row r="21" ht="18" customHeight="1" x14ac:dyDescent="0.2">
      <c r="B21" s="2272" t="s">
        <v>2220</v>
      </c>
      <c r="C21" s="2287"/>
      <c r="D21" s="688">
        <v>38.75775427</v>
      </c>
      <c r="E21" s="688">
        <v>4.339893040000001</v>
      </c>
      <c r="F21" s="688" t="s">
        <v>109</v>
      </c>
      <c r="G21" s="688" t="s">
        <v>109</v>
      </c>
      <c r="H21" s="688">
        <v>0.15671454999999998</v>
      </c>
      <c r="I21" s="714"/>
      <c r="J21" s="690">
        <v>2235.28877516</v>
      </c>
    </row>
    <row r="22" ht="18" customHeight="1" x14ac:dyDescent="0.2">
      <c r="B22" s="25" t="s">
        <v>2221</v>
      </c>
      <c r="C22" s="2288"/>
      <c r="D22" s="37">
        <v>37.00111627</v>
      </c>
      <c r="E22" s="37">
        <v>4.252431850000001</v>
      </c>
      <c r="F22" s="2268" t="s">
        <v>111</v>
      </c>
      <c r="G22" s="2268" t="s">
        <v>111</v>
      </c>
      <c r="H22" s="2268">
        <v>0.14371578</v>
      </c>
      <c r="I22" s="47"/>
      <c r="J22" s="692">
        <v>2162.92569581</v>
      </c>
    </row>
    <row r="23" ht="18" customHeight="1" x14ac:dyDescent="0.2">
      <c r="B23" s="25" t="s">
        <v>2222</v>
      </c>
      <c r="C23" s="2288"/>
      <c r="D23" s="37">
        <v>1.756638</v>
      </c>
      <c r="E23" s="37">
        <v>0.08746119</v>
      </c>
      <c r="F23" s="2268" t="s">
        <v>111</v>
      </c>
      <c r="G23" s="2268" t="s">
        <v>111</v>
      </c>
      <c r="H23" s="2268">
        <v>0.01299877</v>
      </c>
      <c r="I23" s="47"/>
      <c r="J23" s="692">
        <v>72.36307934999999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0.10304019</v>
      </c>
      <c r="E25" s="683">
        <v>0.11962137</v>
      </c>
      <c r="F25" s="683" t="s">
        <v>111</v>
      </c>
      <c r="G25" s="683" t="s">
        <v>111</v>
      </c>
      <c r="H25" s="684" t="s">
        <v>111</v>
      </c>
      <c r="I25" s="685" t="s">
        <v>111</v>
      </c>
      <c r="J25" s="723">
        <v>34.58478837</v>
      </c>
      <c r="K25" s="357"/>
      <c r="L25" s="357"/>
    </row>
    <row r="26" ht="18" customHeight="1" x14ac:dyDescent="0.25">
      <c r="B26" s="2290" t="s">
        <v>2225</v>
      </c>
      <c r="C26" s="163" t="s">
        <v>111</v>
      </c>
      <c r="D26" s="163">
        <v>0.10304019</v>
      </c>
      <c r="E26" s="163">
        <v>0.11962137</v>
      </c>
      <c r="F26" s="163" t="s">
        <v>111</v>
      </c>
      <c r="G26" s="163" t="s">
        <v>111</v>
      </c>
      <c r="H26" s="163" t="s">
        <v>111</v>
      </c>
      <c r="I26" s="708" t="s">
        <v>111</v>
      </c>
      <c r="J26" s="726">
        <v>34.58478837</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751.6</v>
      </c>
      <c r="D10" s="2311"/>
      <c r="E10" s="120">
        <v>0.37842336349121874</v>
      </c>
      <c r="F10" s="2312">
        <v>166.328</v>
      </c>
      <c r="G10" s="2313" t="s">
        <v>2251</v>
      </c>
      <c r="H10" s="2314">
        <v>-118.095</v>
      </c>
      <c r="I10" s="349"/>
    </row>
    <row r="11" ht="18" customHeight="1" x14ac:dyDescent="0.2">
      <c r="B11" s="2315" t="s">
        <v>2252</v>
      </c>
      <c r="C11" s="119">
        <v>751.6</v>
      </c>
      <c r="D11" s="2316">
        <v>1</v>
      </c>
      <c r="E11" s="119">
        <v>0.37842336349121874</v>
      </c>
      <c r="F11" s="2316">
        <v>166.328</v>
      </c>
      <c r="G11" s="2317" t="s">
        <v>120</v>
      </c>
      <c r="H11" s="2318">
        <v>-118.095</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8974.669</v>
      </c>
      <c r="D10" s="124">
        <v>1.4</v>
      </c>
      <c r="E10" s="124">
        <v>0.04899999988857528</v>
      </c>
      <c r="F10" s="124">
        <v>12.5645366</v>
      </c>
      <c r="G10" s="124">
        <v>0.43975878</v>
      </c>
      <c r="H10" s="2347"/>
      <c r="I10" s="963"/>
    </row>
    <row r="11" ht="18" customHeight="1" x14ac:dyDescent="0.2">
      <c r="B11" s="2348" t="s">
        <v>2278</v>
      </c>
      <c r="C11" s="2316">
        <v>8974.669</v>
      </c>
      <c r="D11" s="119">
        <v>1.4</v>
      </c>
      <c r="E11" s="119">
        <v>0.04899999988857528</v>
      </c>
      <c r="F11" s="2316">
        <v>12.5645366</v>
      </c>
      <c r="G11" s="2316">
        <v>0.43975878</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6638.231</v>
      </c>
      <c r="D13" s="119">
        <v>42.26948215571287</v>
      </c>
      <c r="E13" s="119">
        <v>0.0381987158928335</v>
      </c>
      <c r="F13" s="119">
        <v>15.7778068</v>
      </c>
      <c r="G13" s="119">
        <v>0.2535719</v>
      </c>
      <c r="H13" s="2352">
        <v>-2.368968</v>
      </c>
      <c r="I13" s="2353">
        <v>-262.447812</v>
      </c>
    </row>
    <row r="14" ht="18" customHeight="1" x14ac:dyDescent="0.2">
      <c r="B14" s="2348" t="s">
        <v>2281</v>
      </c>
      <c r="C14" s="951">
        <v>5634.931</v>
      </c>
      <c r="D14" s="119">
        <v>49.79556747012519</v>
      </c>
      <c r="E14" s="119">
        <v>0.04500000088732232</v>
      </c>
      <c r="F14" s="951">
        <v>15.7778068</v>
      </c>
      <c r="G14" s="951">
        <v>0.2535719</v>
      </c>
      <c r="H14" s="2354">
        <v>-2.368968</v>
      </c>
      <c r="I14" s="2355">
        <v>-262.447812</v>
      </c>
    </row>
    <row r="15" ht="18" customHeight="1" x14ac:dyDescent="0.2">
      <c r="B15" s="2348" t="s">
        <v>2282</v>
      </c>
      <c r="C15" s="2356">
        <v>1003.3</v>
      </c>
      <c r="D15" s="119" t="s">
        <v>89</v>
      </c>
      <c r="E15" s="119" t="s">
        <v>89</v>
      </c>
      <c r="F15" s="2356" t="s">
        <v>89</v>
      </c>
      <c r="G15" s="2356" t="s">
        <v>89</v>
      </c>
      <c r="H15" s="2357" t="s">
        <v>89</v>
      </c>
      <c r="I15" s="2358" t="s">
        <v>89</v>
      </c>
    </row>
    <row r="16" ht="18" customHeight="1" x14ac:dyDescent="0.25">
      <c r="B16" s="2359" t="s">
        <v>2283</v>
      </c>
      <c r="C16" s="2360">
        <v>1003.3</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44.8163784</v>
      </c>
      <c r="D10" s="413" t="s">
        <v>114</v>
      </c>
      <c r="E10" s="413" t="s">
        <v>109</v>
      </c>
      <c r="F10" s="413" t="s">
        <v>109</v>
      </c>
      <c r="G10" s="413" t="s">
        <v>114</v>
      </c>
      <c r="H10" s="413" t="s">
        <v>109</v>
      </c>
      <c r="I10" s="2392" t="s">
        <v>109</v>
      </c>
    </row>
    <row r="11" ht="18" customHeight="1" x14ac:dyDescent="0.2">
      <c r="B11" s="2393" t="s">
        <v>2301</v>
      </c>
      <c r="C11" s="2394">
        <v>44.8163784</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44.8163784</v>
      </c>
      <c r="D13" s="421" t="s">
        <v>111</v>
      </c>
      <c r="E13" s="421" t="s">
        <v>111</v>
      </c>
      <c r="F13" s="421" t="s">
        <v>111</v>
      </c>
      <c r="G13" s="421" t="s">
        <v>111</v>
      </c>
      <c r="H13" s="421" t="s">
        <v>111</v>
      </c>
      <c r="I13" s="2398" t="s">
        <v>111</v>
      </c>
    </row>
    <row r="14" ht="18" customHeight="1" x14ac:dyDescent="0.2">
      <c r="B14" s="2399" t="s">
        <v>2304</v>
      </c>
      <c r="C14" s="2400">
        <v>44.8163784</v>
      </c>
      <c r="D14" s="2361" t="s">
        <v>111</v>
      </c>
      <c r="E14" s="2361" t="s">
        <v>111</v>
      </c>
      <c r="F14" s="2361" t="s">
        <v>111</v>
      </c>
      <c r="G14" s="2400" t="s">
        <v>111</v>
      </c>
      <c r="H14" s="2400" t="s">
        <v>111</v>
      </c>
      <c r="I14" s="2401" t="s">
        <v>111</v>
      </c>
    </row>
    <row r="15" ht="18" customHeight="1" x14ac:dyDescent="0.2">
      <c r="B15" s="2402" t="s">
        <v>2305</v>
      </c>
      <c r="C15" s="2403">
        <v>44.8163784</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342.376</v>
      </c>
      <c r="D19" s="421" t="s">
        <v>114</v>
      </c>
      <c r="E19" s="421" t="s">
        <v>109</v>
      </c>
      <c r="F19" s="421" t="s">
        <v>109</v>
      </c>
      <c r="G19" s="421" t="s">
        <v>114</v>
      </c>
      <c r="H19" s="421" t="s">
        <v>109</v>
      </c>
      <c r="I19" s="2398" t="s">
        <v>109</v>
      </c>
    </row>
    <row r="20" ht="18" customHeight="1" x14ac:dyDescent="0.2">
      <c r="B20" s="2393" t="s">
        <v>2309</v>
      </c>
      <c r="C20" s="421">
        <v>342.376</v>
      </c>
      <c r="D20" s="421">
        <v>1480.5000000000002</v>
      </c>
      <c r="E20" s="421" t="s">
        <v>109</v>
      </c>
      <c r="F20" s="421" t="s">
        <v>109</v>
      </c>
      <c r="G20" s="421">
        <v>506.887668</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342.376</v>
      </c>
      <c r="D22" s="421">
        <v>1480.5000000000002</v>
      </c>
      <c r="E22" s="421" t="s">
        <v>111</v>
      </c>
      <c r="F22" s="421" t="s">
        <v>111</v>
      </c>
      <c r="G22" s="2408">
        <v>506.887668</v>
      </c>
      <c r="H22" s="2408" t="s">
        <v>111</v>
      </c>
      <c r="I22" s="2409" t="s">
        <v>111</v>
      </c>
    </row>
    <row r="23" ht="18" customHeight="1" x14ac:dyDescent="0.2">
      <c r="B23" s="2410" t="s">
        <v>2312</v>
      </c>
      <c r="C23" s="2405">
        <v>342.376</v>
      </c>
      <c r="D23" s="421">
        <v>1480.5000000000002</v>
      </c>
      <c r="E23" s="421" t="s">
        <v>111</v>
      </c>
      <c r="F23" s="421" t="s">
        <v>111</v>
      </c>
      <c r="G23" s="2405">
        <v>506.887668</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82521.653</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30.56364</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2349.39146091</v>
      </c>
      <c r="D10" s="531" t="s">
        <v>114</v>
      </c>
      <c r="E10" s="531">
        <v>88.10735419</v>
      </c>
      <c r="F10" s="2432">
        <v>0.18914288600413998</v>
      </c>
      <c r="G10" s="2433">
        <v>0.030713588216699592</v>
      </c>
      <c r="H10" s="2434">
        <v>37.00111627</v>
      </c>
      <c r="I10" s="2435">
        <v>3.56015978</v>
      </c>
      <c r="J10" s="2435">
        <v>0.69227207</v>
      </c>
      <c r="K10" s="2436" t="s">
        <v>114</v>
      </c>
      <c r="L10" s="2437">
        <v>-407.369565</v>
      </c>
      <c r="N10" s="2428" t="s">
        <v>2345</v>
      </c>
      <c r="O10" s="2429">
        <v>1.1</v>
      </c>
    </row>
    <row r="11" ht="18" customHeight="1" x14ac:dyDescent="0.2">
      <c r="B11" s="2310" t="s">
        <v>2222</v>
      </c>
      <c r="C11" s="531">
        <v>1350.294735</v>
      </c>
      <c r="D11" s="531" t="s">
        <v>114</v>
      </c>
      <c r="E11" s="531" t="s">
        <v>89</v>
      </c>
      <c r="F11" s="550">
        <v>0.0013009293115550805</v>
      </c>
      <c r="G11" s="550" t="s">
        <v>89</v>
      </c>
      <c r="H11" s="158">
        <v>1.756638</v>
      </c>
      <c r="I11" s="158">
        <v>0.08746119</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94.81786551</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803345.0031751405</v>
      </c>
      <c r="D10" s="2473">
        <v>2226.17048154</v>
      </c>
      <c r="E10" s="2473">
        <v>113.93468513999998</v>
      </c>
      <c r="F10" s="2473">
        <v>10573.99914218019</v>
      </c>
      <c r="G10" s="2473">
        <v>229.45498004300003</v>
      </c>
      <c r="H10" s="2473">
        <v>216.35521321000002</v>
      </c>
      <c r="I10" s="2473">
        <v>0.15087362458</v>
      </c>
      <c r="J10" s="2474">
        <v>0.000648</v>
      </c>
      <c r="K10" s="2473">
        <v>1343.38184848</v>
      </c>
      <c r="L10" s="2473">
        <v>2924.84128435</v>
      </c>
      <c r="M10" s="2473">
        <v>1133.63846676</v>
      </c>
      <c r="N10" s="2475">
        <v>316.33089157000006</v>
      </c>
      <c r="O10" s="2476">
        <v>910446.2405334238</v>
      </c>
    </row>
    <row r="11" ht="18" customHeight="1" x14ac:dyDescent="0.25">
      <c r="B11" s="2477" t="s">
        <v>2369</v>
      </c>
      <c r="C11" s="2478">
        <v>752203.9586382501</v>
      </c>
      <c r="D11" s="2479">
        <v>384.43541302999995</v>
      </c>
      <c r="E11" s="2479">
        <v>18.23344634</v>
      </c>
      <c r="F11" s="2480"/>
      <c r="G11" s="2480"/>
      <c r="H11" s="2481"/>
      <c r="I11" s="2480"/>
      <c r="J11" s="2481"/>
      <c r="K11" s="2479">
        <v>1149.91110608</v>
      </c>
      <c r="L11" s="2479">
        <v>2096.5942357500003</v>
      </c>
      <c r="M11" s="2479">
        <v>216.25823824999998</v>
      </c>
      <c r="N11" s="2482">
        <v>248.87964534000002</v>
      </c>
      <c r="O11" s="2483">
        <v>767800.0134831902</v>
      </c>
    </row>
    <row r="12" ht="18" customHeight="1" x14ac:dyDescent="0.25">
      <c r="B12" s="2484" t="s">
        <v>2370</v>
      </c>
      <c r="C12" s="2485">
        <v>749860.3122879402</v>
      </c>
      <c r="D12" s="2486">
        <v>160.05389754</v>
      </c>
      <c r="E12" s="2486">
        <v>18.22951317</v>
      </c>
      <c r="F12" s="49"/>
      <c r="G12" s="49"/>
      <c r="H12" s="49"/>
      <c r="I12" s="49"/>
      <c r="J12" s="49"/>
      <c r="K12" s="2486">
        <v>1148.38419049</v>
      </c>
      <c r="L12" s="2486">
        <v>2095.7585298800004</v>
      </c>
      <c r="M12" s="2486">
        <v>182.61774529</v>
      </c>
      <c r="N12" s="2487">
        <v>242.47295163</v>
      </c>
      <c r="O12" s="2488">
        <v>759172.6424091102</v>
      </c>
    </row>
    <row r="13" ht="18" customHeight="1" x14ac:dyDescent="0.25">
      <c r="B13" s="2489" t="s">
        <v>2371</v>
      </c>
      <c r="C13" s="2485">
        <v>331691.20510066</v>
      </c>
      <c r="D13" s="2486">
        <v>95.81470299</v>
      </c>
      <c r="E13" s="2486">
        <v>8.78158674</v>
      </c>
      <c r="F13" s="49"/>
      <c r="G13" s="49"/>
      <c r="H13" s="49"/>
      <c r="I13" s="49"/>
      <c r="J13" s="49"/>
      <c r="K13" s="2486">
        <v>297.97252311</v>
      </c>
      <c r="L13" s="2486">
        <v>125.49253657</v>
      </c>
      <c r="M13" s="2486">
        <v>10.600633409999999</v>
      </c>
      <c r="N13" s="2487">
        <v>190.6195643</v>
      </c>
      <c r="O13" s="2490">
        <v>336701.1372704799</v>
      </c>
    </row>
    <row r="14" ht="18" customHeight="1" x14ac:dyDescent="0.25">
      <c r="B14" s="2489" t="s">
        <v>2372</v>
      </c>
      <c r="C14" s="2485">
        <v>124050.23790314</v>
      </c>
      <c r="D14" s="2491">
        <v>11.25945452</v>
      </c>
      <c r="E14" s="2491">
        <v>2.84586435</v>
      </c>
      <c r="F14" s="500"/>
      <c r="G14" s="500"/>
      <c r="H14" s="500"/>
      <c r="I14" s="500"/>
      <c r="J14" s="49"/>
      <c r="K14" s="2491">
        <v>88.42678466</v>
      </c>
      <c r="L14" s="2491">
        <v>204.44373146</v>
      </c>
      <c r="M14" s="2491">
        <v>10.085572090000001</v>
      </c>
      <c r="N14" s="2492">
        <v>32.27326351</v>
      </c>
      <c r="O14" s="2493">
        <v>125119.65668245</v>
      </c>
    </row>
    <row r="15" ht="18" customHeight="1" x14ac:dyDescent="0.25">
      <c r="B15" s="2489" t="s">
        <v>2373</v>
      </c>
      <c r="C15" s="2485">
        <v>163379.84803738003</v>
      </c>
      <c r="D15" s="2486">
        <v>9.28051162</v>
      </c>
      <c r="E15" s="2486">
        <v>4.9541251</v>
      </c>
      <c r="F15" s="49"/>
      <c r="G15" s="49"/>
      <c r="H15" s="49"/>
      <c r="I15" s="49"/>
      <c r="J15" s="49"/>
      <c r="K15" s="2486">
        <v>620.58070937</v>
      </c>
      <c r="L15" s="2486">
        <v>1079.99075192</v>
      </c>
      <c r="M15" s="2486">
        <v>100.96344135</v>
      </c>
      <c r="N15" s="2487">
        <v>2.15058805</v>
      </c>
      <c r="O15" s="2490">
        <v>164952.54551424005</v>
      </c>
    </row>
    <row r="16" ht="18" customHeight="1" x14ac:dyDescent="0.25">
      <c r="B16" s="2489" t="s">
        <v>2374</v>
      </c>
      <c r="C16" s="2485">
        <v>129706.67812309</v>
      </c>
      <c r="D16" s="2486">
        <v>43.6416933</v>
      </c>
      <c r="E16" s="2486">
        <v>1.6337663299999998</v>
      </c>
      <c r="F16" s="49"/>
      <c r="G16" s="49"/>
      <c r="H16" s="49"/>
      <c r="I16" s="49"/>
      <c r="J16" s="49"/>
      <c r="K16" s="2486">
        <v>137.05952791</v>
      </c>
      <c r="L16" s="2486">
        <v>670.02493041</v>
      </c>
      <c r="M16" s="2486">
        <v>58.83265952</v>
      </c>
      <c r="N16" s="2487">
        <v>17.3775121</v>
      </c>
      <c r="O16" s="2490">
        <v>131361.59361294</v>
      </c>
    </row>
    <row r="17" ht="18" customHeight="1" x14ac:dyDescent="0.25">
      <c r="B17" s="2489" t="s">
        <v>2375</v>
      </c>
      <c r="C17" s="2485">
        <v>1032.3431236699998</v>
      </c>
      <c r="D17" s="2486">
        <v>0.05753511</v>
      </c>
      <c r="E17" s="2486">
        <v>0.014170650000000002</v>
      </c>
      <c r="F17" s="49"/>
      <c r="G17" s="49"/>
      <c r="H17" s="49"/>
      <c r="I17" s="49"/>
      <c r="J17" s="49"/>
      <c r="K17" s="2486">
        <v>4.34464544</v>
      </c>
      <c r="L17" s="2486">
        <v>15.80657952</v>
      </c>
      <c r="M17" s="2486">
        <v>2.13543892</v>
      </c>
      <c r="N17" s="2487">
        <v>0.05202367</v>
      </c>
      <c r="O17" s="2490">
        <v>1037.709329</v>
      </c>
    </row>
    <row r="18" ht="18" customHeight="1" x14ac:dyDescent="0.25">
      <c r="B18" s="2484" t="s">
        <v>107</v>
      </c>
      <c r="C18" s="2485">
        <v>2343.6463503100003</v>
      </c>
      <c r="D18" s="2486">
        <v>224.38151548999997</v>
      </c>
      <c r="E18" s="2486">
        <v>0.00393317</v>
      </c>
      <c r="F18" s="49"/>
      <c r="G18" s="49"/>
      <c r="H18" s="49"/>
      <c r="I18" s="49"/>
      <c r="J18" s="49"/>
      <c r="K18" s="2486">
        <v>1.52691559</v>
      </c>
      <c r="L18" s="2486">
        <v>0.83570587</v>
      </c>
      <c r="M18" s="2486">
        <v>33.640492959999996</v>
      </c>
      <c r="N18" s="2487">
        <v>6.406693710000001</v>
      </c>
      <c r="O18" s="2490">
        <v>8627.37107408</v>
      </c>
    </row>
    <row r="19" ht="18" customHeight="1" x14ac:dyDescent="0.25">
      <c r="B19" s="2489" t="s">
        <v>2376</v>
      </c>
      <c r="C19" s="2494">
        <v>706.54737996</v>
      </c>
      <c r="D19" s="2495">
        <v>99.709904</v>
      </c>
      <c r="E19" s="2486" t="s">
        <v>109</v>
      </c>
      <c r="F19" s="49"/>
      <c r="G19" s="49"/>
      <c r="H19" s="49"/>
      <c r="I19" s="49"/>
      <c r="J19" s="49"/>
      <c r="K19" s="2486">
        <v>0.28</v>
      </c>
      <c r="L19" s="2486">
        <v>0.182805</v>
      </c>
      <c r="M19" s="2486">
        <v>0.9077078999999999</v>
      </c>
      <c r="N19" s="2487">
        <v>0.8107319</v>
      </c>
      <c r="O19" s="2490">
        <v>3498.4246919599996</v>
      </c>
    </row>
    <row r="20" ht="18" customHeight="1" x14ac:dyDescent="0.25">
      <c r="B20" s="2496" t="s">
        <v>2377</v>
      </c>
      <c r="C20" s="2494">
        <v>1637.0989703500002</v>
      </c>
      <c r="D20" s="2497">
        <v>124.67161148999999</v>
      </c>
      <c r="E20" s="2486">
        <v>0.00393317</v>
      </c>
      <c r="F20" s="500"/>
      <c r="G20" s="500"/>
      <c r="H20" s="500"/>
      <c r="I20" s="500"/>
      <c r="J20" s="49"/>
      <c r="K20" s="2491">
        <v>1.24691559</v>
      </c>
      <c r="L20" s="2491">
        <v>0.65290087</v>
      </c>
      <c r="M20" s="2491">
        <v>32.73278506</v>
      </c>
      <c r="N20" s="2492">
        <v>5.59596181</v>
      </c>
      <c r="O20" s="2493">
        <v>5128.94638212</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45305.52448880001</v>
      </c>
      <c r="D22" s="2503">
        <v>21.42538296</v>
      </c>
      <c r="E22" s="2479">
        <v>3.66233772</v>
      </c>
      <c r="F22" s="2479">
        <v>10573.99914218019</v>
      </c>
      <c r="G22" s="2479">
        <v>229.45498004300003</v>
      </c>
      <c r="H22" s="2479">
        <v>216.35521321000002</v>
      </c>
      <c r="I22" s="2479">
        <v>0.15087362458</v>
      </c>
      <c r="J22" s="2479">
        <v>0.000648</v>
      </c>
      <c r="K22" s="2479">
        <v>60.67022323</v>
      </c>
      <c r="L22" s="2479">
        <v>809.95683515</v>
      </c>
      <c r="M22" s="2479">
        <v>582.6902475699999</v>
      </c>
      <c r="N22" s="2482">
        <v>67.36755255000001</v>
      </c>
      <c r="O22" s="2483">
        <v>61451.72702054321</v>
      </c>
    </row>
    <row r="23" ht="18" customHeight="1" x14ac:dyDescent="0.25">
      <c r="B23" s="2484" t="s">
        <v>2380</v>
      </c>
      <c r="C23" s="2494">
        <v>19228.260527880004</v>
      </c>
      <c r="D23" s="2495" t="s">
        <v>111</v>
      </c>
      <c r="E23" s="2486" t="s">
        <v>111</v>
      </c>
      <c r="F23" s="189"/>
      <c r="G23" s="189"/>
      <c r="H23" s="189"/>
      <c r="I23" s="189"/>
      <c r="J23" s="49"/>
      <c r="K23" s="2504">
        <v>31.5507308</v>
      </c>
      <c r="L23" s="2504">
        <v>13.2661932</v>
      </c>
      <c r="M23" s="2504">
        <v>2.12014949</v>
      </c>
      <c r="N23" s="2505">
        <v>16.03552267</v>
      </c>
      <c r="O23" s="2488">
        <v>19228.260527880004</v>
      </c>
    </row>
    <row r="24" ht="18" customHeight="1" x14ac:dyDescent="0.25">
      <c r="B24" s="2484" t="s">
        <v>898</v>
      </c>
      <c r="C24" s="2494">
        <v>5641.06097491</v>
      </c>
      <c r="D24" s="2495">
        <v>19.867374830000003</v>
      </c>
      <c r="E24" s="2486">
        <v>2.38555079</v>
      </c>
      <c r="F24" s="2486" t="s">
        <v>88</v>
      </c>
      <c r="G24" s="2486" t="s">
        <v>114</v>
      </c>
      <c r="H24" s="2486" t="s">
        <v>114</v>
      </c>
      <c r="I24" s="2486">
        <v>0.00038389125</v>
      </c>
      <c r="J24" s="2506" t="s">
        <v>114</v>
      </c>
      <c r="K24" s="2486">
        <v>4.15573943</v>
      </c>
      <c r="L24" s="2486">
        <v>23.06268477</v>
      </c>
      <c r="M24" s="2486">
        <v>5.8527211800000005</v>
      </c>
      <c r="N24" s="2487">
        <v>11.740804690000001</v>
      </c>
      <c r="O24" s="2490">
        <v>6838.539873875</v>
      </c>
    </row>
    <row r="25" ht="18" customHeight="1" x14ac:dyDescent="0.25">
      <c r="B25" s="2484" t="s">
        <v>629</v>
      </c>
      <c r="C25" s="2494">
        <v>18403.853932690003</v>
      </c>
      <c r="D25" s="2495">
        <v>0.27809635</v>
      </c>
      <c r="E25" s="2486">
        <v>0.04971321</v>
      </c>
      <c r="F25" s="2486">
        <v>27.7511</v>
      </c>
      <c r="G25" s="2486">
        <v>85.82862</v>
      </c>
      <c r="H25" s="2486" t="s">
        <v>114</v>
      </c>
      <c r="I25" s="2486">
        <v>0.0019380200000000002</v>
      </c>
      <c r="J25" s="2486" t="s">
        <v>114</v>
      </c>
      <c r="K25" s="2486">
        <v>21.63677196</v>
      </c>
      <c r="L25" s="2486">
        <v>759.51811515</v>
      </c>
      <c r="M25" s="2486">
        <v>4.77889537</v>
      </c>
      <c r="N25" s="2487">
        <v>37.27584877</v>
      </c>
      <c r="O25" s="2490">
        <v>18583.937821140004</v>
      </c>
    </row>
    <row r="26" ht="18" customHeight="1" x14ac:dyDescent="0.25">
      <c r="B26" s="2484" t="s">
        <v>2381</v>
      </c>
      <c r="C26" s="2494">
        <v>2032.34905332</v>
      </c>
      <c r="D26" s="2507" t="s">
        <v>111</v>
      </c>
      <c r="E26" s="2506">
        <v>0.00472768</v>
      </c>
      <c r="F26" s="49"/>
      <c r="G26" s="49"/>
      <c r="H26" s="49"/>
      <c r="I26" s="49"/>
      <c r="J26" s="49"/>
      <c r="K26" s="2486">
        <v>0.615</v>
      </c>
      <c r="L26" s="2486" t="s">
        <v>111</v>
      </c>
      <c r="M26" s="2486">
        <v>547.88822993</v>
      </c>
      <c r="N26" s="2487">
        <v>1.23</v>
      </c>
      <c r="O26" s="2490">
        <v>2033.6018885199999</v>
      </c>
    </row>
    <row r="27" ht="18" customHeight="1" x14ac:dyDescent="0.25">
      <c r="B27" s="2484" t="s">
        <v>2382</v>
      </c>
      <c r="C27" s="885"/>
      <c r="D27" s="2500"/>
      <c r="E27" s="2506">
        <v>0.064857</v>
      </c>
      <c r="F27" s="2491">
        <v>12.934452</v>
      </c>
      <c r="G27" s="2491">
        <v>136.04496</v>
      </c>
      <c r="H27" s="2491" t="s">
        <v>114</v>
      </c>
      <c r="I27" s="2491">
        <v>0.001121</v>
      </c>
      <c r="J27" s="2506">
        <v>0.000648</v>
      </c>
      <c r="K27" s="500"/>
      <c r="L27" s="500"/>
      <c r="M27" s="500"/>
      <c r="N27" s="1470"/>
      <c r="O27" s="2493">
        <v>202.942817</v>
      </c>
    </row>
    <row r="28" ht="18" customHeight="1" x14ac:dyDescent="0.25">
      <c r="B28" s="2484" t="s">
        <v>2383</v>
      </c>
      <c r="C28" s="885"/>
      <c r="D28" s="2500"/>
      <c r="E28" s="500"/>
      <c r="F28" s="2491">
        <v>10533.13159018019</v>
      </c>
      <c r="G28" s="2491">
        <v>7.5814000429999995</v>
      </c>
      <c r="H28" s="2491" t="s">
        <v>114</v>
      </c>
      <c r="I28" s="2491" t="s">
        <v>114</v>
      </c>
      <c r="J28" s="2506" t="s">
        <v>114</v>
      </c>
      <c r="K28" s="500"/>
      <c r="L28" s="500"/>
      <c r="M28" s="500"/>
      <c r="N28" s="1470"/>
      <c r="O28" s="2493">
        <v>10540.71299022319</v>
      </c>
    </row>
    <row r="29" ht="18" customHeight="1" x14ac:dyDescent="0.25">
      <c r="B29" s="2484" t="s">
        <v>654</v>
      </c>
      <c r="C29" s="2508" t="s">
        <v>200</v>
      </c>
      <c r="D29" s="2509">
        <v>1.27991178</v>
      </c>
      <c r="E29" s="2510">
        <v>1.15748904</v>
      </c>
      <c r="F29" s="2491">
        <v>0.18200000000000002</v>
      </c>
      <c r="G29" s="2491" t="s">
        <v>88</v>
      </c>
      <c r="H29" s="2491" t="s">
        <v>114</v>
      </c>
      <c r="I29" s="2491">
        <v>0.14743071333000002</v>
      </c>
      <c r="J29" s="2506" t="s">
        <v>114</v>
      </c>
      <c r="K29" s="2510">
        <v>0.22328131</v>
      </c>
      <c r="L29" s="2510">
        <v>13.57389154</v>
      </c>
      <c r="M29" s="2510">
        <v>1.12813059</v>
      </c>
      <c r="N29" s="2511">
        <v>0.12701788</v>
      </c>
      <c r="O29" s="2493">
        <v>3807.3758886950004</v>
      </c>
    </row>
    <row r="30" ht="18" customHeight="1" x14ac:dyDescent="0.25">
      <c r="B30" s="2512" t="s">
        <v>2384</v>
      </c>
      <c r="C30" s="2513" t="s">
        <v>111</v>
      </c>
      <c r="D30" s="2514" t="s">
        <v>111</v>
      </c>
      <c r="E30" s="2515" t="s">
        <v>111</v>
      </c>
      <c r="F30" s="2515" t="s">
        <v>114</v>
      </c>
      <c r="G30" s="2515" t="s">
        <v>114</v>
      </c>
      <c r="H30" s="2515">
        <v>216.35521321000002</v>
      </c>
      <c r="I30" s="2515" t="s">
        <v>114</v>
      </c>
      <c r="J30" s="2516" t="s">
        <v>114</v>
      </c>
      <c r="K30" s="2515">
        <v>2.48869973</v>
      </c>
      <c r="L30" s="2515">
        <v>0.53595049</v>
      </c>
      <c r="M30" s="2515">
        <v>20.92212101</v>
      </c>
      <c r="N30" s="2517">
        <v>0.95835854</v>
      </c>
      <c r="O30" s="2518">
        <v>216.35521321000002</v>
      </c>
    </row>
    <row r="31" ht="18" customHeight="1" x14ac:dyDescent="0.25">
      <c r="B31" s="2519" t="s">
        <v>2385</v>
      </c>
      <c r="C31" s="2520">
        <v>2922.6289744</v>
      </c>
      <c r="D31" s="2521">
        <v>1322.93211877</v>
      </c>
      <c r="E31" s="2522">
        <v>82.67649279999999</v>
      </c>
      <c r="F31" s="2523"/>
      <c r="G31" s="2523"/>
      <c r="H31" s="2523"/>
      <c r="I31" s="2523"/>
      <c r="J31" s="2523"/>
      <c r="K31" s="2524">
        <v>131.82370776</v>
      </c>
      <c r="L31" s="2524" t="s">
        <v>109</v>
      </c>
      <c r="M31" s="2524">
        <v>331.69913192999996</v>
      </c>
      <c r="N31" s="2525" t="s">
        <v>109</v>
      </c>
      <c r="O31" s="2526">
        <v>61873.99889196</v>
      </c>
    </row>
    <row r="32" ht="18" customHeight="1" x14ac:dyDescent="0.25">
      <c r="B32" s="2527" t="s">
        <v>2386</v>
      </c>
      <c r="C32" s="885"/>
      <c r="D32" s="2528">
        <v>1022.67228871</v>
      </c>
      <c r="E32" s="189"/>
      <c r="F32" s="1532"/>
      <c r="G32" s="1532"/>
      <c r="H32" s="705"/>
      <c r="I32" s="1532"/>
      <c r="J32" s="705"/>
      <c r="K32" s="189"/>
      <c r="L32" s="189"/>
      <c r="M32" s="189"/>
      <c r="N32" s="714"/>
      <c r="O32" s="2488">
        <v>28634.824083879997</v>
      </c>
    </row>
    <row r="33" ht="18" customHeight="1" x14ac:dyDescent="0.25">
      <c r="B33" s="2527" t="s">
        <v>2387</v>
      </c>
      <c r="C33" s="885"/>
      <c r="D33" s="2495">
        <v>245.49331221999998</v>
      </c>
      <c r="E33" s="2495">
        <v>12.299393339999998</v>
      </c>
      <c r="F33" s="1532"/>
      <c r="G33" s="1532"/>
      <c r="H33" s="1532"/>
      <c r="I33" s="1532"/>
      <c r="J33" s="1532"/>
      <c r="K33" s="49"/>
      <c r="L33" s="49"/>
      <c r="M33" s="2529">
        <v>322.00526698</v>
      </c>
      <c r="N33" s="691"/>
      <c r="O33" s="2490">
        <v>10133.151977259999</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69.58628922</v>
      </c>
      <c r="F35" s="1532"/>
      <c r="G35" s="1532"/>
      <c r="H35" s="1532"/>
      <c r="I35" s="1532"/>
      <c r="J35" s="1532"/>
      <c r="K35" s="2529">
        <v>129.80006856</v>
      </c>
      <c r="L35" s="2529" t="s">
        <v>111</v>
      </c>
      <c r="M35" s="2529">
        <v>9.69386495</v>
      </c>
      <c r="N35" s="691"/>
      <c r="O35" s="2490">
        <v>18440.3666433</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1881.77109784</v>
      </c>
      <c r="D38" s="2533"/>
      <c r="E38" s="2533"/>
      <c r="F38" s="2500"/>
      <c r="G38" s="2500"/>
      <c r="H38" s="2500"/>
      <c r="I38" s="2500"/>
      <c r="J38" s="2500"/>
      <c r="K38" s="49"/>
      <c r="L38" s="49"/>
      <c r="M38" s="49"/>
      <c r="N38" s="1470"/>
      <c r="O38" s="2493">
        <v>1881.77109784</v>
      </c>
    </row>
    <row r="39" ht="18" customHeight="1" x14ac:dyDescent="0.25">
      <c r="B39" s="2532" t="s">
        <v>1033</v>
      </c>
      <c r="C39" s="2534">
        <v>815.1421663</v>
      </c>
      <c r="D39" s="2533"/>
      <c r="E39" s="2533"/>
      <c r="F39" s="2500"/>
      <c r="G39" s="2500"/>
      <c r="H39" s="2500"/>
      <c r="I39" s="2500"/>
      <c r="J39" s="2500"/>
      <c r="K39" s="49"/>
      <c r="L39" s="49"/>
      <c r="M39" s="49"/>
      <c r="N39" s="1470"/>
      <c r="O39" s="2493">
        <v>815.1421663</v>
      </c>
    </row>
    <row r="40" ht="18" customHeight="1" x14ac:dyDescent="0.25">
      <c r="B40" s="2532" t="s">
        <v>2392</v>
      </c>
      <c r="C40" s="2534">
        <v>225.71571026</v>
      </c>
      <c r="D40" s="2533"/>
      <c r="E40" s="2533"/>
      <c r="F40" s="2500"/>
      <c r="G40" s="2500"/>
      <c r="H40" s="2500"/>
      <c r="I40" s="2500"/>
      <c r="J40" s="2500"/>
      <c r="K40" s="49"/>
      <c r="L40" s="49"/>
      <c r="M40" s="49"/>
      <c r="N40" s="1470"/>
      <c r="O40" s="2493">
        <v>225.71571026</v>
      </c>
    </row>
    <row r="41" ht="18" customHeight="1" x14ac:dyDescent="0.25">
      <c r="B41" s="2535" t="s">
        <v>2393</v>
      </c>
      <c r="C41" s="2536" t="s">
        <v>111</v>
      </c>
      <c r="D41" s="2514">
        <v>54.76651784</v>
      </c>
      <c r="E41" s="2515">
        <v>0.79081024</v>
      </c>
      <c r="F41" s="276"/>
      <c r="G41" s="276"/>
      <c r="H41" s="276"/>
      <c r="I41" s="276"/>
      <c r="J41" s="274"/>
      <c r="K41" s="2529">
        <v>2.0236392</v>
      </c>
      <c r="L41" s="2529" t="s">
        <v>111</v>
      </c>
      <c r="M41" s="2529" t="s">
        <v>111</v>
      </c>
      <c r="N41" s="2537" t="s">
        <v>111</v>
      </c>
      <c r="O41" s="2518">
        <v>1743.02721312</v>
      </c>
    </row>
    <row r="42" ht="18" customHeight="1" x14ac:dyDescent="0.25">
      <c r="B42" s="2519" t="s">
        <v>2394</v>
      </c>
      <c r="C42" s="2502">
        <v>2912.8910736903936</v>
      </c>
      <c r="D42" s="2503">
        <v>263.84642892</v>
      </c>
      <c r="E42" s="2479">
        <v>4.20956319</v>
      </c>
      <c r="F42" s="2523"/>
      <c r="G42" s="2523"/>
      <c r="H42" s="2523"/>
      <c r="I42" s="2523"/>
      <c r="J42" s="2523"/>
      <c r="K42" s="2538">
        <v>0.04216363</v>
      </c>
      <c r="L42" s="2538">
        <v>1.50383599</v>
      </c>
      <c r="M42" s="2539">
        <v>0.13281542</v>
      </c>
      <c r="N42" s="2540">
        <v>0.01011927</v>
      </c>
      <c r="O42" s="2483">
        <v>11416.125328800392</v>
      </c>
    </row>
    <row r="43" ht="18" customHeight="1" x14ac:dyDescent="0.25">
      <c r="B43" s="2527" t="s">
        <v>2395</v>
      </c>
      <c r="C43" s="2541">
        <v>-46396.65503678755</v>
      </c>
      <c r="D43" s="2542">
        <v>0.9369123500000001</v>
      </c>
      <c r="E43" s="2543">
        <v>1.4486421800000002</v>
      </c>
      <c r="F43" s="2500"/>
      <c r="G43" s="2500"/>
      <c r="H43" s="2500"/>
      <c r="I43" s="2500"/>
      <c r="J43" s="2500"/>
      <c r="K43" s="2529">
        <v>0.04216363</v>
      </c>
      <c r="L43" s="2529">
        <v>1.50383599</v>
      </c>
      <c r="M43" s="2544">
        <v>0.13281542</v>
      </c>
      <c r="N43" s="2545"/>
      <c r="O43" s="2546">
        <v>-45986.53131328755</v>
      </c>
    </row>
    <row r="44" ht="18" customHeight="1" x14ac:dyDescent="0.25">
      <c r="B44" s="2527" t="s">
        <v>2396</v>
      </c>
      <c r="C44" s="2541">
        <v>19088.681446781735</v>
      </c>
      <c r="D44" s="2547">
        <v>7.193935</v>
      </c>
      <c r="E44" s="2547">
        <v>1.7368786099999998</v>
      </c>
      <c r="F44" s="1532"/>
      <c r="G44" s="1532"/>
      <c r="H44" s="1532"/>
      <c r="I44" s="1532"/>
      <c r="J44" s="1532"/>
      <c r="K44" s="2529" t="s">
        <v>114</v>
      </c>
      <c r="L44" s="2529" t="s">
        <v>114</v>
      </c>
      <c r="M44" s="2529" t="s">
        <v>114</v>
      </c>
      <c r="N44" s="2548"/>
      <c r="O44" s="2490">
        <v>19750.384458431734</v>
      </c>
    </row>
    <row r="45" ht="18" customHeight="1" x14ac:dyDescent="0.25">
      <c r="B45" s="2527" t="s">
        <v>2397</v>
      </c>
      <c r="C45" s="2541">
        <v>23088.139109752097</v>
      </c>
      <c r="D45" s="2547">
        <v>60.702539</v>
      </c>
      <c r="E45" s="2547">
        <v>0.24617801</v>
      </c>
      <c r="F45" s="1532"/>
      <c r="G45" s="1532"/>
      <c r="H45" s="1532"/>
      <c r="I45" s="1532"/>
      <c r="J45" s="1532"/>
      <c r="K45" s="2529" t="s">
        <v>114</v>
      </c>
      <c r="L45" s="2529" t="s">
        <v>114</v>
      </c>
      <c r="M45" s="2529" t="s">
        <v>114</v>
      </c>
      <c r="N45" s="2548"/>
      <c r="O45" s="2490">
        <v>24853.047374402096</v>
      </c>
    </row>
    <row r="46" ht="18" customHeight="1" x14ac:dyDescent="0.25">
      <c r="B46" s="2527" t="s">
        <v>2398</v>
      </c>
      <c r="C46" s="2541">
        <v>4224.570512507051</v>
      </c>
      <c r="D46" s="2547">
        <v>193.13347403</v>
      </c>
      <c r="E46" s="2547">
        <v>0.11752755</v>
      </c>
      <c r="F46" s="1532"/>
      <c r="G46" s="1532"/>
      <c r="H46" s="1532"/>
      <c r="I46" s="1532"/>
      <c r="J46" s="1532"/>
      <c r="K46" s="2529" t="s">
        <v>114</v>
      </c>
      <c r="L46" s="2529" t="s">
        <v>114</v>
      </c>
      <c r="M46" s="2529" t="s">
        <v>114</v>
      </c>
      <c r="N46" s="2548"/>
      <c r="O46" s="2490">
        <v>9663.452586097052</v>
      </c>
    </row>
    <row r="47" ht="18" customHeight="1" x14ac:dyDescent="0.25">
      <c r="B47" s="2527" t="s">
        <v>2399</v>
      </c>
      <c r="C47" s="2541">
        <v>4383.528769437065</v>
      </c>
      <c r="D47" s="2547">
        <v>1.87956854</v>
      </c>
      <c r="E47" s="2549">
        <v>0.6603368399999999</v>
      </c>
      <c r="F47" s="1532"/>
      <c r="G47" s="1532"/>
      <c r="H47" s="1532"/>
      <c r="I47" s="1532"/>
      <c r="J47" s="1532"/>
      <c r="K47" s="2529" t="s">
        <v>114</v>
      </c>
      <c r="L47" s="2529" t="s">
        <v>114</v>
      </c>
      <c r="M47" s="2529" t="s">
        <v>114</v>
      </c>
      <c r="N47" s="691"/>
      <c r="O47" s="2490">
        <v>4611.145951157066</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-1475.3737280000014</v>
      </c>
      <c r="D49" s="2500"/>
      <c r="E49" s="2500"/>
      <c r="F49" s="2500"/>
      <c r="G49" s="2500"/>
      <c r="H49" s="2500"/>
      <c r="I49" s="2500"/>
      <c r="J49" s="2500"/>
      <c r="K49" s="2500"/>
      <c r="L49" s="2500"/>
      <c r="M49" s="2500"/>
      <c r="N49" s="2553"/>
      <c r="O49" s="2493">
        <v>-1475.3737280000014</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0.01011927</v>
      </c>
      <c r="O50" s="2518" t="s">
        <v>114</v>
      </c>
    </row>
    <row r="51" ht="18" customHeight="1" x14ac:dyDescent="0.25">
      <c r="B51" s="2558" t="s">
        <v>2403</v>
      </c>
      <c r="C51" s="2502" t="s">
        <v>109</v>
      </c>
      <c r="D51" s="2521">
        <v>233.53113786</v>
      </c>
      <c r="E51" s="2522">
        <v>5.1528450900000005</v>
      </c>
      <c r="F51" s="2523"/>
      <c r="G51" s="2523"/>
      <c r="H51" s="2523"/>
      <c r="I51" s="2523"/>
      <c r="J51" s="2523"/>
      <c r="K51" s="2524">
        <v>0.9346477799999999</v>
      </c>
      <c r="L51" s="2524">
        <v>16.78637746</v>
      </c>
      <c r="M51" s="2524">
        <v>2.85803359</v>
      </c>
      <c r="N51" s="2525">
        <v>0.07357441</v>
      </c>
      <c r="O51" s="2559">
        <v>7904.375808930001</v>
      </c>
    </row>
    <row r="52" ht="18" customHeight="1" x14ac:dyDescent="0.25">
      <c r="B52" s="2560" t="s">
        <v>2404</v>
      </c>
      <c r="C52" s="2530"/>
      <c r="D52" s="2521">
        <v>166.328</v>
      </c>
      <c r="E52" s="189"/>
      <c r="F52" s="2523"/>
      <c r="G52" s="2523"/>
      <c r="H52" s="2523"/>
      <c r="I52" s="2523"/>
      <c r="J52" s="2523"/>
      <c r="K52" s="2524" t="s">
        <v>109</v>
      </c>
      <c r="L52" s="2524" t="s">
        <v>109</v>
      </c>
      <c r="M52" s="2524">
        <v>2.19074366</v>
      </c>
      <c r="N52" s="714"/>
      <c r="O52" s="2561">
        <v>4657.184</v>
      </c>
    </row>
    <row r="53" ht="18" customHeight="1" x14ac:dyDescent="0.25">
      <c r="B53" s="2527" t="s">
        <v>2405</v>
      </c>
      <c r="C53" s="2530"/>
      <c r="D53" s="2528">
        <v>28.3423434</v>
      </c>
      <c r="E53" s="2504">
        <v>0.6933306800000001</v>
      </c>
      <c r="F53" s="1532"/>
      <c r="G53" s="1532"/>
      <c r="H53" s="1532"/>
      <c r="I53" s="1532"/>
      <c r="J53" s="1532"/>
      <c r="K53" s="2529" t="s">
        <v>111</v>
      </c>
      <c r="L53" s="2529" t="s">
        <v>111</v>
      </c>
      <c r="M53" s="2529" t="s">
        <v>111</v>
      </c>
      <c r="N53" s="714"/>
      <c r="O53" s="2488">
        <v>977.3182454</v>
      </c>
    </row>
    <row r="54" ht="18" customHeight="1" x14ac:dyDescent="0.25">
      <c r="B54" s="2527" t="s">
        <v>2406</v>
      </c>
      <c r="C54" s="2520" t="s">
        <v>114</v>
      </c>
      <c r="D54" s="2495" t="s">
        <v>109</v>
      </c>
      <c r="E54" s="2495" t="s">
        <v>109</v>
      </c>
      <c r="F54" s="1532"/>
      <c r="G54" s="1532"/>
      <c r="H54" s="1532"/>
      <c r="I54" s="1532"/>
      <c r="J54" s="1532"/>
      <c r="K54" s="2529">
        <v>0.9346477799999999</v>
      </c>
      <c r="L54" s="2529">
        <v>16.78637746</v>
      </c>
      <c r="M54" s="2529">
        <v>0.51057538</v>
      </c>
      <c r="N54" s="2531">
        <v>0.07357441</v>
      </c>
      <c r="O54" s="2562" t="s">
        <v>109</v>
      </c>
    </row>
    <row r="55" ht="18" customHeight="1" x14ac:dyDescent="0.25">
      <c r="B55" s="2527" t="s">
        <v>2407</v>
      </c>
      <c r="C55" s="885"/>
      <c r="D55" s="2495">
        <v>38.75775427</v>
      </c>
      <c r="E55" s="2495">
        <v>4.339893040000001</v>
      </c>
      <c r="F55" s="1532"/>
      <c r="G55" s="1532"/>
      <c r="H55" s="1532"/>
      <c r="I55" s="1532"/>
      <c r="J55" s="1532"/>
      <c r="K55" s="2529" t="s">
        <v>109</v>
      </c>
      <c r="L55" s="2529" t="s">
        <v>109</v>
      </c>
      <c r="M55" s="2529">
        <v>0.15671454999999998</v>
      </c>
      <c r="N55" s="714"/>
      <c r="O55" s="2562">
        <v>2235.28877516</v>
      </c>
    </row>
    <row r="56" ht="18" customHeight="1" x14ac:dyDescent="0.25">
      <c r="B56" s="2535" t="s">
        <v>2408</v>
      </c>
      <c r="C56" s="2513" t="s">
        <v>111</v>
      </c>
      <c r="D56" s="2514">
        <v>0.10304019</v>
      </c>
      <c r="E56" s="2514">
        <v>0.11962137</v>
      </c>
      <c r="F56" s="276"/>
      <c r="G56" s="276"/>
      <c r="H56" s="276"/>
      <c r="I56" s="276"/>
      <c r="J56" s="276"/>
      <c r="K56" s="2556" t="s">
        <v>111</v>
      </c>
      <c r="L56" s="2556" t="s">
        <v>111</v>
      </c>
      <c r="M56" s="2556" t="s">
        <v>111</v>
      </c>
      <c r="N56" s="2537" t="s">
        <v>111</v>
      </c>
      <c r="O56" s="2563">
        <v>34.58478837</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34699.18230234</v>
      </c>
      <c r="D60" s="2486">
        <v>0.38162773</v>
      </c>
      <c r="E60" s="2486">
        <v>1.20986739</v>
      </c>
      <c r="F60" s="49"/>
      <c r="G60" s="49"/>
      <c r="H60" s="49"/>
      <c r="I60" s="49"/>
      <c r="J60" s="49"/>
      <c r="K60" s="2486">
        <v>287.85180134999996</v>
      </c>
      <c r="L60" s="2486">
        <v>30.497435000000003</v>
      </c>
      <c r="M60" s="2486">
        <v>13.55505655</v>
      </c>
      <c r="N60" s="2487">
        <v>12.007126920000001</v>
      </c>
      <c r="O60" s="2490">
        <v>35030.482737130005</v>
      </c>
    </row>
    <row r="61" ht="18" customHeight="1" x14ac:dyDescent="0.25">
      <c r="B61" s="2489" t="s">
        <v>127</v>
      </c>
      <c r="C61" s="2494">
        <v>26466.507749620003</v>
      </c>
      <c r="D61" s="2504">
        <v>0.15091014</v>
      </c>
      <c r="E61" s="2504">
        <v>0.83728957</v>
      </c>
      <c r="F61" s="49"/>
      <c r="G61" s="49"/>
      <c r="H61" s="49"/>
      <c r="I61" s="49"/>
      <c r="J61" s="189"/>
      <c r="K61" s="2504">
        <v>133.29672559</v>
      </c>
      <c r="L61" s="2504">
        <v>17.27206964</v>
      </c>
      <c r="M61" s="2504">
        <v>2.01922436</v>
      </c>
      <c r="N61" s="2505">
        <v>7.08978072</v>
      </c>
      <c r="O61" s="2488">
        <v>26692.614969590002</v>
      </c>
    </row>
    <row r="62" ht="18" customHeight="1" x14ac:dyDescent="0.25">
      <c r="B62" s="2489" t="s">
        <v>2411</v>
      </c>
      <c r="C62" s="2494">
        <v>8232.674552719998</v>
      </c>
      <c r="D62" s="2486">
        <v>0.23071759</v>
      </c>
      <c r="E62" s="2486">
        <v>0.37257782</v>
      </c>
      <c r="F62" s="49"/>
      <c r="G62" s="49"/>
      <c r="H62" s="49"/>
      <c r="I62" s="49"/>
      <c r="J62" s="49"/>
      <c r="K62" s="2486">
        <v>154.55507576</v>
      </c>
      <c r="L62" s="2486">
        <v>13.22536536</v>
      </c>
      <c r="M62" s="2486">
        <v>11.53583219</v>
      </c>
      <c r="N62" s="2487">
        <v>4.9173462</v>
      </c>
      <c r="O62" s="2490">
        <v>8337.867767539998</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108537.30053103</v>
      </c>
      <c r="D64" s="1540"/>
      <c r="E64" s="1540"/>
      <c r="F64" s="500"/>
      <c r="G64" s="500"/>
      <c r="H64" s="500"/>
      <c r="I64" s="500"/>
      <c r="J64" s="1540"/>
      <c r="K64" s="1540"/>
      <c r="L64" s="1540"/>
      <c r="M64" s="1540"/>
      <c r="N64" s="2545"/>
      <c r="O64" s="2546">
        <v>108537.30053103</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803345.0031751405</v>
      </c>
      <c r="D10" s="2473">
        <v>62332.77348311999</v>
      </c>
      <c r="E10" s="2473">
        <v>30192.6915621</v>
      </c>
      <c r="F10" s="2473">
        <v>10573.99914218019</v>
      </c>
      <c r="G10" s="2473">
        <v>229.45498004300003</v>
      </c>
      <c r="H10" s="2473">
        <v>216.35521321000002</v>
      </c>
      <c r="I10" s="2600">
        <v>3545.5301776300003</v>
      </c>
      <c r="J10" s="2600">
        <v>10.4328</v>
      </c>
      <c r="K10" s="2475">
        <v>910446.2405334238</v>
      </c>
      <c r="M10" s="1581"/>
    </row>
    <row r="11" ht="18" customHeight="1" x14ac:dyDescent="0.2">
      <c r="B11" s="2601" t="s">
        <v>2369</v>
      </c>
      <c r="C11" s="2538">
        <v>752203.9586382501</v>
      </c>
      <c r="D11" s="2538">
        <v>10764.191564839999</v>
      </c>
      <c r="E11" s="2538">
        <v>4831.8632801</v>
      </c>
      <c r="F11" s="2480"/>
      <c r="G11" s="2480"/>
      <c r="H11" s="2602"/>
      <c r="I11" s="2602"/>
      <c r="J11" s="2603"/>
      <c r="K11" s="2604">
        <v>767800.0134831902</v>
      </c>
      <c r="L11" s="135"/>
    </row>
    <row r="12" ht="18" customHeight="1" x14ac:dyDescent="0.2">
      <c r="B12" s="2605" t="s">
        <v>156</v>
      </c>
      <c r="C12" s="2529">
        <v>749860.3122879402</v>
      </c>
      <c r="D12" s="2529">
        <v>4481.50913112</v>
      </c>
      <c r="E12" s="2529">
        <v>4830.820990050001</v>
      </c>
      <c r="F12" s="49"/>
      <c r="G12" s="49"/>
      <c r="H12" s="49"/>
      <c r="I12" s="1322"/>
      <c r="J12" s="1322"/>
      <c r="K12" s="2606">
        <v>759172.6424091102</v>
      </c>
      <c r="L12" s="135"/>
    </row>
    <row r="13" ht="18" customHeight="1" x14ac:dyDescent="0.2">
      <c r="B13" s="2607" t="s">
        <v>2371</v>
      </c>
      <c r="C13" s="2529">
        <v>331691.20510066</v>
      </c>
      <c r="D13" s="2529">
        <v>2682.81168372</v>
      </c>
      <c r="E13" s="2529">
        <v>2327.1204861</v>
      </c>
      <c r="F13" s="49"/>
      <c r="G13" s="49"/>
      <c r="H13" s="49"/>
      <c r="I13" s="1322"/>
      <c r="J13" s="1322"/>
      <c r="K13" s="2606">
        <v>336701.1372704799</v>
      </c>
      <c r="L13" s="135"/>
    </row>
    <row r="14" ht="18" customHeight="1" x14ac:dyDescent="0.2">
      <c r="B14" s="2607" t="s">
        <v>2431</v>
      </c>
      <c r="C14" s="2529">
        <v>124050.23790314</v>
      </c>
      <c r="D14" s="2529">
        <v>315.26472656</v>
      </c>
      <c r="E14" s="2529">
        <v>754.15405275</v>
      </c>
      <c r="F14" s="49"/>
      <c r="G14" s="49"/>
      <c r="H14" s="49"/>
      <c r="I14" s="1322"/>
      <c r="J14" s="1322"/>
      <c r="K14" s="2606">
        <v>125119.65668245</v>
      </c>
      <c r="L14" s="135"/>
    </row>
    <row r="15" ht="18" customHeight="1" x14ac:dyDescent="0.2">
      <c r="B15" s="2607" t="s">
        <v>2373</v>
      </c>
      <c r="C15" s="2529">
        <v>163379.84803738003</v>
      </c>
      <c r="D15" s="2529">
        <v>259.85432536</v>
      </c>
      <c r="E15" s="2529">
        <v>1312.8431515</v>
      </c>
      <c r="F15" s="49"/>
      <c r="G15" s="49"/>
      <c r="H15" s="49"/>
      <c r="I15" s="1322"/>
      <c r="J15" s="1322"/>
      <c r="K15" s="2606">
        <v>164952.54551424005</v>
      </c>
      <c r="L15" s="135"/>
    </row>
    <row r="16" ht="18" customHeight="1" x14ac:dyDescent="0.2">
      <c r="B16" s="2607" t="s">
        <v>2374</v>
      </c>
      <c r="C16" s="2529">
        <v>129706.67812309</v>
      </c>
      <c r="D16" s="2529">
        <v>1221.9674124</v>
      </c>
      <c r="E16" s="2529">
        <v>432.94807744999997</v>
      </c>
      <c r="F16" s="49"/>
      <c r="G16" s="49"/>
      <c r="H16" s="49"/>
      <c r="I16" s="1322"/>
      <c r="J16" s="1322"/>
      <c r="K16" s="2606">
        <v>131361.59361294</v>
      </c>
      <c r="L16" s="135"/>
    </row>
    <row r="17" ht="18" customHeight="1" x14ac:dyDescent="0.2">
      <c r="B17" s="2607" t="s">
        <v>2375</v>
      </c>
      <c r="C17" s="2529">
        <v>1032.3431236699998</v>
      </c>
      <c r="D17" s="2529">
        <v>1.61098308</v>
      </c>
      <c r="E17" s="2529">
        <v>3.7552222500000005</v>
      </c>
      <c r="F17" s="49"/>
      <c r="G17" s="49"/>
      <c r="H17" s="49"/>
      <c r="I17" s="1322"/>
      <c r="J17" s="1322"/>
      <c r="K17" s="2606">
        <v>1037.709329</v>
      </c>
      <c r="L17" s="135"/>
    </row>
    <row r="18" ht="18" customHeight="1" x14ac:dyDescent="0.2">
      <c r="B18" s="2605" t="s">
        <v>107</v>
      </c>
      <c r="C18" s="2529">
        <v>2343.6463503100003</v>
      </c>
      <c r="D18" s="2529">
        <v>6282.68243372</v>
      </c>
      <c r="E18" s="2529">
        <v>1.0422900499999999</v>
      </c>
      <c r="F18" s="49"/>
      <c r="G18" s="49"/>
      <c r="H18" s="49"/>
      <c r="I18" s="1322"/>
      <c r="J18" s="1322"/>
      <c r="K18" s="2606">
        <v>8627.37107408</v>
      </c>
      <c r="L18" s="135"/>
    </row>
    <row r="19" ht="18" customHeight="1" x14ac:dyDescent="0.2">
      <c r="B19" s="2607" t="s">
        <v>2376</v>
      </c>
      <c r="C19" s="2529">
        <v>706.54737996</v>
      </c>
      <c r="D19" s="2529">
        <v>2791.8773119999996</v>
      </c>
      <c r="E19" s="2529" t="s">
        <v>109</v>
      </c>
      <c r="F19" s="49"/>
      <c r="G19" s="49"/>
      <c r="H19" s="49"/>
      <c r="I19" s="1322"/>
      <c r="J19" s="1322"/>
      <c r="K19" s="2606">
        <v>3498.4246919599996</v>
      </c>
      <c r="L19" s="135"/>
    </row>
    <row r="20" ht="18" customHeight="1" x14ac:dyDescent="0.2">
      <c r="B20" s="2608" t="s">
        <v>2377</v>
      </c>
      <c r="C20" s="2529">
        <v>1637.0989703500002</v>
      </c>
      <c r="D20" s="2529">
        <v>3490.8051217199995</v>
      </c>
      <c r="E20" s="2529">
        <v>1.0422900499999999</v>
      </c>
      <c r="F20" s="49"/>
      <c r="G20" s="49"/>
      <c r="H20" s="49"/>
      <c r="I20" s="1322"/>
      <c r="J20" s="1322"/>
      <c r="K20" s="2606">
        <v>5128.94638212</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45305.52448880001</v>
      </c>
      <c r="D22" s="2538">
        <v>599.91072288</v>
      </c>
      <c r="E22" s="2538">
        <v>970.5194958</v>
      </c>
      <c r="F22" s="2538">
        <v>10573.99914218019</v>
      </c>
      <c r="G22" s="2538">
        <v>229.45498004300003</v>
      </c>
      <c r="H22" s="2538">
        <v>216.35521321000002</v>
      </c>
      <c r="I22" s="2538">
        <v>3545.5301776300003</v>
      </c>
      <c r="J22" s="2611">
        <v>10.4328</v>
      </c>
      <c r="K22" s="2604">
        <v>61451.72702054321</v>
      </c>
      <c r="L22" s="135"/>
    </row>
    <row r="23" ht="18" customHeight="1" x14ac:dyDescent="0.2">
      <c r="B23" s="2612" t="s">
        <v>2380</v>
      </c>
      <c r="C23" s="2529">
        <v>19228.260527880004</v>
      </c>
      <c r="D23" s="2529" t="s">
        <v>111</v>
      </c>
      <c r="E23" s="2529" t="s">
        <v>111</v>
      </c>
      <c r="F23" s="49"/>
      <c r="G23" s="49"/>
      <c r="H23" s="49"/>
      <c r="I23" s="1322"/>
      <c r="J23" s="1322"/>
      <c r="K23" s="2606">
        <v>19228.260527880004</v>
      </c>
      <c r="L23" s="135"/>
    </row>
    <row r="24" ht="18" customHeight="1" x14ac:dyDescent="0.2">
      <c r="B24" s="2612" t="s">
        <v>898</v>
      </c>
      <c r="C24" s="2529">
        <v>5641.06097491</v>
      </c>
      <c r="D24" s="2529">
        <v>556.28649524</v>
      </c>
      <c r="E24" s="2529">
        <v>632.17095935</v>
      </c>
      <c r="F24" s="2506" t="s">
        <v>88</v>
      </c>
      <c r="G24" s="2506" t="s">
        <v>114</v>
      </c>
      <c r="H24" s="2506" t="s">
        <v>114</v>
      </c>
      <c r="I24" s="2613">
        <v>9.021444375</v>
      </c>
      <c r="J24" s="2613" t="s">
        <v>114</v>
      </c>
      <c r="K24" s="2606">
        <v>6838.539873875</v>
      </c>
      <c r="L24" s="135"/>
    </row>
    <row r="25" ht="18" customHeight="1" x14ac:dyDescent="0.2">
      <c r="B25" s="2612" t="s">
        <v>629</v>
      </c>
      <c r="C25" s="2529">
        <v>18403.853932690003</v>
      </c>
      <c r="D25" s="2529">
        <v>7.7866978</v>
      </c>
      <c r="E25" s="2529">
        <v>13.17400065</v>
      </c>
      <c r="F25" s="2506">
        <v>27.7511</v>
      </c>
      <c r="G25" s="2529">
        <v>85.82862</v>
      </c>
      <c r="H25" s="2529" t="s">
        <v>114</v>
      </c>
      <c r="I25" s="2529">
        <v>45.543470000000006</v>
      </c>
      <c r="J25" s="2529" t="s">
        <v>114</v>
      </c>
      <c r="K25" s="2606">
        <v>18583.937821140004</v>
      </c>
      <c r="L25" s="135"/>
    </row>
    <row r="26" ht="18" customHeight="1" x14ac:dyDescent="0.2">
      <c r="B26" s="2614" t="s">
        <v>2433</v>
      </c>
      <c r="C26" s="2529">
        <v>2032.34905332</v>
      </c>
      <c r="D26" s="2506" t="s">
        <v>111</v>
      </c>
      <c r="E26" s="2506">
        <v>1.2528352</v>
      </c>
      <c r="F26" s="49"/>
      <c r="G26" s="49"/>
      <c r="H26" s="49"/>
      <c r="I26" s="1322"/>
      <c r="J26" s="1322"/>
      <c r="K26" s="2606">
        <v>2033.6018885199999</v>
      </c>
      <c r="L26" s="135"/>
    </row>
    <row r="27" ht="18" customHeight="1" x14ac:dyDescent="0.2">
      <c r="B27" s="2614" t="s">
        <v>2434</v>
      </c>
      <c r="C27" s="49"/>
      <c r="D27" s="49"/>
      <c r="E27" s="2506">
        <v>17.187105</v>
      </c>
      <c r="F27" s="2529">
        <v>12.934452</v>
      </c>
      <c r="G27" s="2529">
        <v>136.04496</v>
      </c>
      <c r="H27" s="2529" t="s">
        <v>114</v>
      </c>
      <c r="I27" s="2529">
        <v>26.343500000000002</v>
      </c>
      <c r="J27" s="2613">
        <v>10.4328</v>
      </c>
      <c r="K27" s="2606">
        <v>202.942817</v>
      </c>
      <c r="L27" s="135"/>
    </row>
    <row r="28" ht="18" customHeight="1" x14ac:dyDescent="0.2">
      <c r="B28" s="2614" t="s">
        <v>2435</v>
      </c>
      <c r="C28" s="49"/>
      <c r="D28" s="49"/>
      <c r="E28" s="49"/>
      <c r="F28" s="2529">
        <v>10533.13159018019</v>
      </c>
      <c r="G28" s="2529">
        <v>7.5814000429999995</v>
      </c>
      <c r="H28" s="2529" t="s">
        <v>114</v>
      </c>
      <c r="I28" s="2529" t="s">
        <v>114</v>
      </c>
      <c r="J28" s="2613" t="s">
        <v>114</v>
      </c>
      <c r="K28" s="2606">
        <v>10540.71299022319</v>
      </c>
      <c r="L28" s="135"/>
    </row>
    <row r="29" ht="18" customHeight="1" x14ac:dyDescent="0.2">
      <c r="B29" s="2614" t="s">
        <v>2436</v>
      </c>
      <c r="C29" s="2529" t="s">
        <v>200</v>
      </c>
      <c r="D29" s="2529">
        <v>35.83752984</v>
      </c>
      <c r="E29" s="2529">
        <v>306.7345956</v>
      </c>
      <c r="F29" s="2529">
        <v>0.18200000000000002</v>
      </c>
      <c r="G29" s="2529" t="s">
        <v>88</v>
      </c>
      <c r="H29" s="2529" t="s">
        <v>114</v>
      </c>
      <c r="I29" s="2529">
        <v>3464.6217632550006</v>
      </c>
      <c r="J29" s="2613" t="s">
        <v>114</v>
      </c>
      <c r="K29" s="2606">
        <v>3807.3758886950004</v>
      </c>
      <c r="L29" s="135"/>
    </row>
    <row r="30" ht="18" customHeight="1" x14ac:dyDescent="0.2">
      <c r="B30" s="2609" t="s">
        <v>2437</v>
      </c>
      <c r="C30" s="2556" t="s">
        <v>111</v>
      </c>
      <c r="D30" s="2556" t="s">
        <v>111</v>
      </c>
      <c r="E30" s="2556" t="s">
        <v>111</v>
      </c>
      <c r="F30" s="2556" t="s">
        <v>114</v>
      </c>
      <c r="G30" s="2556" t="s">
        <v>114</v>
      </c>
      <c r="H30" s="2556">
        <v>216.35521321000002</v>
      </c>
      <c r="I30" s="2556" t="s">
        <v>114</v>
      </c>
      <c r="J30" s="2615" t="s">
        <v>114</v>
      </c>
      <c r="K30" s="2610">
        <v>216.35521321000002</v>
      </c>
      <c r="L30" s="135"/>
    </row>
    <row r="31" ht="18" customHeight="1" x14ac:dyDescent="0.2">
      <c r="B31" s="2616" t="s">
        <v>2385</v>
      </c>
      <c r="C31" s="2538">
        <v>2922.6289744</v>
      </c>
      <c r="D31" s="2538">
        <v>37042.09932556</v>
      </c>
      <c r="E31" s="2538">
        <v>21909.270591999997</v>
      </c>
      <c r="F31" s="2480"/>
      <c r="G31" s="2480"/>
      <c r="H31" s="2480"/>
      <c r="I31" s="2603"/>
      <c r="J31" s="2603"/>
      <c r="K31" s="2604">
        <v>61873.99889196</v>
      </c>
      <c r="L31" s="135"/>
    </row>
    <row r="32" ht="18" customHeight="1" x14ac:dyDescent="0.2">
      <c r="B32" s="2605" t="s">
        <v>2386</v>
      </c>
      <c r="C32" s="49"/>
      <c r="D32" s="2529">
        <v>28634.824083879997</v>
      </c>
      <c r="E32" s="49"/>
      <c r="F32" s="49"/>
      <c r="G32" s="49"/>
      <c r="H32" s="49"/>
      <c r="I32" s="1322"/>
      <c r="J32" s="1322"/>
      <c r="K32" s="2606">
        <v>28634.824083879997</v>
      </c>
      <c r="L32" s="135"/>
    </row>
    <row r="33" ht="18" customHeight="1" x14ac:dyDescent="0.2">
      <c r="B33" s="2605" t="s">
        <v>2387</v>
      </c>
      <c r="C33" s="49"/>
      <c r="D33" s="2529">
        <v>6873.812742159999</v>
      </c>
      <c r="E33" s="2529">
        <v>3259.3392350999993</v>
      </c>
      <c r="F33" s="49"/>
      <c r="G33" s="49"/>
      <c r="H33" s="49"/>
      <c r="I33" s="1322"/>
      <c r="J33" s="1322"/>
      <c r="K33" s="2606">
        <v>10133.151977259999</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18440.3666433</v>
      </c>
      <c r="F35" s="49"/>
      <c r="G35" s="49"/>
      <c r="H35" s="49"/>
      <c r="I35" s="1322"/>
      <c r="J35" s="1322"/>
      <c r="K35" s="2606">
        <v>18440.3666433</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1881.77109784</v>
      </c>
      <c r="D38" s="2618"/>
      <c r="E38" s="2618"/>
      <c r="F38" s="49"/>
      <c r="G38" s="49"/>
      <c r="H38" s="49"/>
      <c r="I38" s="1322"/>
      <c r="J38" s="1322"/>
      <c r="K38" s="2606">
        <v>1881.77109784</v>
      </c>
      <c r="L38" s="135"/>
    </row>
    <row r="39" ht="18" customHeight="1" x14ac:dyDescent="0.2">
      <c r="B39" s="2605" t="s">
        <v>1033</v>
      </c>
      <c r="C39" s="2506">
        <v>815.1421663</v>
      </c>
      <c r="D39" s="2618"/>
      <c r="E39" s="2618"/>
      <c r="F39" s="49"/>
      <c r="G39" s="49"/>
      <c r="H39" s="49"/>
      <c r="I39" s="1322"/>
      <c r="J39" s="1322"/>
      <c r="K39" s="2606">
        <v>815.1421663</v>
      </c>
      <c r="L39" s="135"/>
    </row>
    <row r="40" ht="18" customHeight="1" x14ac:dyDescent="0.2">
      <c r="B40" s="2605" t="s">
        <v>1034</v>
      </c>
      <c r="C40" s="2506">
        <v>225.71571026</v>
      </c>
      <c r="D40" s="2618"/>
      <c r="E40" s="2618"/>
      <c r="F40" s="49"/>
      <c r="G40" s="49"/>
      <c r="H40" s="49"/>
      <c r="I40" s="1322"/>
      <c r="J40" s="1322"/>
      <c r="K40" s="2606">
        <v>225.71571026</v>
      </c>
      <c r="L40" s="135"/>
    </row>
    <row r="41" ht="18" customHeight="1" x14ac:dyDescent="0.2">
      <c r="B41" s="2619" t="s">
        <v>2393</v>
      </c>
      <c r="C41" s="2516" t="s">
        <v>111</v>
      </c>
      <c r="D41" s="2516">
        <v>1533.46249952</v>
      </c>
      <c r="E41" s="2516">
        <v>209.5647136</v>
      </c>
      <c r="F41" s="274"/>
      <c r="G41" s="274"/>
      <c r="H41" s="274"/>
      <c r="I41" s="1340"/>
      <c r="J41" s="1340"/>
      <c r="K41" s="2610">
        <v>1743.02721312</v>
      </c>
      <c r="L41" s="135"/>
    </row>
    <row r="42" ht="18" customHeight="1" x14ac:dyDescent="0.2">
      <c r="B42" s="2601" t="s">
        <v>2438</v>
      </c>
      <c r="C42" s="2620">
        <v>2912.8910736903936</v>
      </c>
      <c r="D42" s="2620">
        <v>7387.700009759999</v>
      </c>
      <c r="E42" s="2620">
        <v>1115.53424535</v>
      </c>
      <c r="F42" s="2480"/>
      <c r="G42" s="2480"/>
      <c r="H42" s="2480"/>
      <c r="I42" s="2603"/>
      <c r="J42" s="2603"/>
      <c r="K42" s="2604">
        <v>11416.125328800392</v>
      </c>
      <c r="L42" s="135"/>
    </row>
    <row r="43" ht="18" customHeight="1" x14ac:dyDescent="0.2">
      <c r="B43" s="2605" t="s">
        <v>1392</v>
      </c>
      <c r="C43" s="2506">
        <v>-46396.65503678755</v>
      </c>
      <c r="D43" s="2506">
        <v>26.2335458</v>
      </c>
      <c r="E43" s="2506">
        <v>383.89017770000004</v>
      </c>
      <c r="F43" s="49"/>
      <c r="G43" s="49"/>
      <c r="H43" s="49"/>
      <c r="I43" s="1322"/>
      <c r="J43" s="1322"/>
      <c r="K43" s="2606">
        <v>-45986.53131328755</v>
      </c>
      <c r="L43" s="135"/>
    </row>
    <row r="44" ht="18" customHeight="1" x14ac:dyDescent="0.2">
      <c r="B44" s="2605" t="s">
        <v>1395</v>
      </c>
      <c r="C44" s="2506">
        <v>19088.681446781735</v>
      </c>
      <c r="D44" s="2506">
        <v>201.43018</v>
      </c>
      <c r="E44" s="2506">
        <v>460.27283164999994</v>
      </c>
      <c r="F44" s="49"/>
      <c r="G44" s="49"/>
      <c r="H44" s="49"/>
      <c r="I44" s="1322"/>
      <c r="J44" s="1322"/>
      <c r="K44" s="2606">
        <v>19750.384458431734</v>
      </c>
      <c r="L44" s="135"/>
    </row>
    <row r="45" ht="18" customHeight="1" x14ac:dyDescent="0.2">
      <c r="B45" s="2605" t="s">
        <v>1398</v>
      </c>
      <c r="C45" s="2506">
        <v>23088.139109752097</v>
      </c>
      <c r="D45" s="2506">
        <v>1699.671092</v>
      </c>
      <c r="E45" s="2506">
        <v>65.23717265</v>
      </c>
      <c r="F45" s="49"/>
      <c r="G45" s="49"/>
      <c r="H45" s="49"/>
      <c r="I45" s="1322"/>
      <c r="J45" s="1322"/>
      <c r="K45" s="2606">
        <v>24853.047374402096</v>
      </c>
      <c r="L45" s="135"/>
    </row>
    <row r="46" ht="18" customHeight="1" x14ac:dyDescent="0.2">
      <c r="B46" s="2605" t="s">
        <v>2439</v>
      </c>
      <c r="C46" s="2506">
        <v>4224.570512507051</v>
      </c>
      <c r="D46" s="2506">
        <v>5407.7372728400005</v>
      </c>
      <c r="E46" s="2506">
        <v>31.144800749999998</v>
      </c>
      <c r="F46" s="49"/>
      <c r="G46" s="49"/>
      <c r="H46" s="49"/>
      <c r="I46" s="1322"/>
      <c r="J46" s="1322"/>
      <c r="K46" s="2606">
        <v>9663.452586097052</v>
      </c>
      <c r="L46" s="135"/>
    </row>
    <row r="47" ht="18" customHeight="1" x14ac:dyDescent="0.2">
      <c r="B47" s="2605" t="s">
        <v>2440</v>
      </c>
      <c r="C47" s="2506">
        <v>4383.528769437065</v>
      </c>
      <c r="D47" s="2506">
        <v>52.62791912</v>
      </c>
      <c r="E47" s="2506">
        <v>174.9892626</v>
      </c>
      <c r="F47" s="49"/>
      <c r="G47" s="49"/>
      <c r="H47" s="49"/>
      <c r="I47" s="1322"/>
      <c r="J47" s="1322"/>
      <c r="K47" s="2606">
        <v>4611.145951157066</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-1475.3737280000014</v>
      </c>
      <c r="D49" s="2500"/>
      <c r="E49" s="2500"/>
      <c r="F49" s="49"/>
      <c r="G49" s="49"/>
      <c r="H49" s="49"/>
      <c r="I49" s="1322"/>
      <c r="J49" s="1322"/>
      <c r="K49" s="2606">
        <v>-1475.3737280000014</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6538.87186008</v>
      </c>
      <c r="E51" s="2620">
        <v>1365.5039488500001</v>
      </c>
      <c r="F51" s="2480"/>
      <c r="G51" s="2480"/>
      <c r="H51" s="2480"/>
      <c r="I51" s="2603"/>
      <c r="J51" s="2603"/>
      <c r="K51" s="2604">
        <v>7904.375808930001</v>
      </c>
      <c r="L51" s="135"/>
    </row>
    <row r="52" ht="18" customHeight="1" x14ac:dyDescent="0.2">
      <c r="B52" s="2605" t="s">
        <v>2444</v>
      </c>
      <c r="C52" s="49"/>
      <c r="D52" s="2506">
        <v>4657.184</v>
      </c>
      <c r="E52" s="49"/>
      <c r="F52" s="49"/>
      <c r="G52" s="49"/>
      <c r="H52" s="49"/>
      <c r="I52" s="1322"/>
      <c r="J52" s="1322"/>
      <c r="K52" s="2606">
        <v>4657.184</v>
      </c>
      <c r="L52" s="135"/>
    </row>
    <row r="53" ht="18" customHeight="1" x14ac:dyDescent="0.2">
      <c r="B53" s="2605" t="s">
        <v>2445</v>
      </c>
      <c r="C53" s="49"/>
      <c r="D53" s="2506">
        <v>793.5856152</v>
      </c>
      <c r="E53" s="2506">
        <v>183.73263020000002</v>
      </c>
      <c r="F53" s="49"/>
      <c r="G53" s="49"/>
      <c r="H53" s="49"/>
      <c r="I53" s="1322"/>
      <c r="J53" s="1322"/>
      <c r="K53" s="2606">
        <v>977.3182454</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1085.21711956</v>
      </c>
      <c r="E55" s="2506">
        <v>1150.0716556000002</v>
      </c>
      <c r="F55" s="49"/>
      <c r="G55" s="49"/>
      <c r="H55" s="49"/>
      <c r="I55" s="1322"/>
      <c r="J55" s="1322"/>
      <c r="K55" s="2606">
        <v>2235.28877516</v>
      </c>
      <c r="L55" s="135"/>
    </row>
    <row r="56" ht="18" customHeight="1" x14ac:dyDescent="0.2">
      <c r="B56" s="2619" t="s">
        <v>2448</v>
      </c>
      <c r="C56" s="2556" t="s">
        <v>111</v>
      </c>
      <c r="D56" s="2556">
        <v>2.88512532</v>
      </c>
      <c r="E56" s="2556">
        <v>31.69966305</v>
      </c>
      <c r="F56" s="274"/>
      <c r="G56" s="274"/>
      <c r="H56" s="274"/>
      <c r="I56" s="1340"/>
      <c r="J56" s="1340"/>
      <c r="K56" s="2610">
        <v>34.58478837</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34699.18230234</v>
      </c>
      <c r="D60" s="2486">
        <v>10.68557644</v>
      </c>
      <c r="E60" s="2486">
        <v>320.61485835</v>
      </c>
      <c r="F60" s="49"/>
      <c r="G60" s="49"/>
      <c r="H60" s="530"/>
      <c r="I60" s="1323"/>
      <c r="J60" s="1323"/>
      <c r="K60" s="2487">
        <v>35030.482737130005</v>
      </c>
    </row>
    <row r="61" ht="18" customHeight="1" x14ac:dyDescent="0.2">
      <c r="B61" s="2630" t="s">
        <v>127</v>
      </c>
      <c r="C61" s="2504">
        <v>26466.507749620003</v>
      </c>
      <c r="D61" s="2504">
        <v>4.22548392</v>
      </c>
      <c r="E61" s="2504">
        <v>221.88173605</v>
      </c>
      <c r="F61" s="49"/>
      <c r="G61" s="49"/>
      <c r="H61" s="49"/>
      <c r="I61" s="1314"/>
      <c r="J61" s="1314"/>
      <c r="K61" s="2505">
        <v>26692.614969590002</v>
      </c>
    </row>
    <row r="62" ht="18" customHeight="1" x14ac:dyDescent="0.2">
      <c r="B62" s="2630" t="s">
        <v>2411</v>
      </c>
      <c r="C62" s="2486">
        <v>8232.674552719998</v>
      </c>
      <c r="D62" s="2486">
        <v>6.46009252</v>
      </c>
      <c r="E62" s="2486">
        <v>98.7331223</v>
      </c>
      <c r="F62" s="49"/>
      <c r="G62" s="49"/>
      <c r="H62" s="49"/>
      <c r="I62" s="1323"/>
      <c r="J62" s="1323"/>
      <c r="K62" s="2487">
        <v>8337.867767539998</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108537.30053103</v>
      </c>
      <c r="D64" s="49"/>
      <c r="E64" s="49"/>
      <c r="F64" s="49"/>
      <c r="G64" s="49"/>
      <c r="H64" s="49"/>
      <c r="I64" s="1322"/>
      <c r="J64" s="1322"/>
      <c r="K64" s="2487">
        <v>108537.30053103</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899030.1152046234</v>
      </c>
    </row>
    <row r="72" ht="18" customHeight="1" x14ac:dyDescent="0.2" s="181" customFormat="1">
      <c r="B72" s="2648"/>
      <c r="C72" s="2649"/>
      <c r="D72" s="2649"/>
      <c r="E72" s="2649"/>
      <c r="F72" s="2649"/>
      <c r="G72" s="2649"/>
      <c r="H72" s="2649"/>
      <c r="I72" s="2649"/>
      <c r="J72" s="2650" t="s">
        <v>2454</v>
      </c>
      <c r="K72" s="2651">
        <v>910446.2405334238</v>
      </c>
    </row>
    <row r="73" ht="18" customHeight="1" x14ac:dyDescent="0.2" s="181" customFormat="1">
      <c r="B73" s="2648"/>
      <c r="C73" s="2649"/>
      <c r="D73" s="2649"/>
      <c r="E73" s="2649"/>
      <c r="F73" s="2649"/>
      <c r="G73" s="2649"/>
      <c r="H73" s="2649"/>
      <c r="I73" s="2649"/>
      <c r="J73" s="2650" t="s">
        <v>2455</v>
      </c>
      <c r="K73" s="2651">
        <v>899030.1152046234</v>
      </c>
    </row>
    <row r="74" ht="18" customHeight="1" x14ac:dyDescent="0.2" s="181" customFormat="1">
      <c r="B74" s="2652"/>
      <c r="C74" s="2653"/>
      <c r="D74" s="2653"/>
      <c r="E74" s="2653"/>
      <c r="F74" s="2653"/>
      <c r="G74" s="2653"/>
      <c r="H74" s="2653"/>
      <c r="I74" s="2653"/>
      <c r="J74" s="2654" t="s">
        <v>2456</v>
      </c>
      <c r="K74" s="2655">
        <v>910446.2405334238</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2226.17048148</v>
      </c>
      <c r="D10" s="2733">
        <v>2923.33744836</v>
      </c>
      <c r="E10" s="2733">
        <v>1133.50565136</v>
      </c>
      <c r="F10" s="2733">
        <v>1343.33968486</v>
      </c>
      <c r="G10" s="2734">
        <v>28.781847640000002</v>
      </c>
      <c r="H10" s="2735" t="s">
        <v>498</v>
      </c>
      <c r="I10" s="2736" t="s">
        <v>2415</v>
      </c>
    </row>
    <row r="11" ht="18" customHeight="1" x14ac:dyDescent="0.2">
      <c r="B11" s="2737" t="s">
        <v>2369</v>
      </c>
      <c r="C11" s="1427">
        <v>384.43541298</v>
      </c>
      <c r="D11" s="2738">
        <v>2096.59423575</v>
      </c>
      <c r="E11" s="2738">
        <v>216.25823826</v>
      </c>
      <c r="F11" s="2738">
        <v>1149.91110608</v>
      </c>
      <c r="G11" s="2739">
        <v>16.14022397</v>
      </c>
      <c r="H11" s="2740" t="s">
        <v>120</v>
      </c>
      <c r="I11" s="2741" t="s">
        <v>120</v>
      </c>
    </row>
    <row r="12" ht="18" customHeight="1" x14ac:dyDescent="0.2">
      <c r="B12" s="2742" t="s">
        <v>2538</v>
      </c>
      <c r="C12" s="1528">
        <v>21.42538295</v>
      </c>
      <c r="D12" s="158">
        <v>809.95683515</v>
      </c>
      <c r="E12" s="158">
        <v>582.69024757</v>
      </c>
      <c r="F12" s="158">
        <v>60.67022324</v>
      </c>
      <c r="G12" s="531">
        <v>9.10527606</v>
      </c>
      <c r="H12" s="2743" t="s">
        <v>120</v>
      </c>
      <c r="I12" s="182" t="s">
        <v>120</v>
      </c>
    </row>
    <row r="13" ht="18" customHeight="1" x14ac:dyDescent="0.2">
      <c r="B13" s="2742" t="s">
        <v>2539</v>
      </c>
      <c r="C13" s="1528">
        <v>1322.93211877</v>
      </c>
      <c r="D13" s="158" t="s">
        <v>111</v>
      </c>
      <c r="E13" s="158">
        <v>331.69913193</v>
      </c>
      <c r="F13" s="158">
        <v>131.82370776</v>
      </c>
      <c r="G13" s="2744"/>
      <c r="H13" s="2743" t="s">
        <v>120</v>
      </c>
      <c r="I13" s="182" t="s">
        <v>89</v>
      </c>
    </row>
    <row r="14" ht="18" customHeight="1" x14ac:dyDescent="0.2">
      <c r="B14" s="2742" t="s">
        <v>2540</v>
      </c>
      <c r="C14" s="1528">
        <v>263.84642892</v>
      </c>
      <c r="D14" s="158" t="s">
        <v>111</v>
      </c>
      <c r="E14" s="531" t="s">
        <v>111</v>
      </c>
      <c r="F14" s="531" t="s">
        <v>111</v>
      </c>
      <c r="G14" s="2744"/>
      <c r="H14" s="2745" t="s">
        <v>120</v>
      </c>
      <c r="I14" s="182" t="s">
        <v>89</v>
      </c>
    </row>
    <row r="15" ht="18" customHeight="1" x14ac:dyDescent="0.2">
      <c r="B15" s="2742" t="s">
        <v>2541</v>
      </c>
      <c r="C15" s="1528">
        <v>233.53113786</v>
      </c>
      <c r="D15" s="158">
        <v>16.78637746</v>
      </c>
      <c r="E15" s="531">
        <v>2.8580336</v>
      </c>
      <c r="F15" s="531">
        <v>0.93464778</v>
      </c>
      <c r="G15" s="531">
        <v>3.53634761</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799091.9635472469</v>
      </c>
      <c r="D10" s="2812">
        <v>803345.0031751405</v>
      </c>
      <c r="E10" s="2813">
        <v>4253.039627893595</v>
      </c>
      <c r="F10" s="2814">
        <v>0.532234063400405</v>
      </c>
      <c r="G10" s="2815">
        <v>0.4730697621764966</v>
      </c>
      <c r="H10" s="2816">
        <v>0.4671379196866989</v>
      </c>
      <c r="I10" s="2817">
        <v>61853.24195428</v>
      </c>
      <c r="J10" s="2812">
        <v>62332.77348311999</v>
      </c>
      <c r="K10" s="2813">
        <v>479.5315288399943</v>
      </c>
      <c r="L10" s="2814">
        <v>0.77527307169194</v>
      </c>
      <c r="M10" s="2815">
        <v>0.05333876148641035</v>
      </c>
      <c r="N10" s="2816">
        <v>0.05266994441748041</v>
      </c>
      <c r="O10" s="2817">
        <v>30583.5746446</v>
      </c>
      <c r="P10" s="2812">
        <v>30192.6915621</v>
      </c>
      <c r="Q10" s="2813">
        <v>-390.88308250000046</v>
      </c>
      <c r="R10" s="2814">
        <v>-1.2780817384570082</v>
      </c>
      <c r="S10" s="2815">
        <v>-0.04347830799984199</v>
      </c>
      <c r="T10" s="2816">
        <v>-0.04293313158951427</v>
      </c>
    </row>
    <row r="11" ht="18" customHeight="1" x14ac:dyDescent="0.2">
      <c r="B11" s="2818" t="s">
        <v>2369</v>
      </c>
      <c r="C11" s="2504">
        <v>749760.0736417699</v>
      </c>
      <c r="D11" s="2504">
        <v>752203.9586382501</v>
      </c>
      <c r="E11" s="2819">
        <v>2443.884996480192</v>
      </c>
      <c r="F11" s="2820">
        <v>0.3259556066528908</v>
      </c>
      <c r="G11" s="2821">
        <v>0.27183572108971593</v>
      </c>
      <c r="H11" s="2822">
        <v>0.26842716106426423</v>
      </c>
      <c r="I11" s="2536">
        <v>10777.868387439998</v>
      </c>
      <c r="J11" s="2504">
        <v>10764.191564839999</v>
      </c>
      <c r="K11" s="2819">
        <v>-13.676822599998559</v>
      </c>
      <c r="L11" s="2820">
        <v>-0.12689728718469842</v>
      </c>
      <c r="M11" s="2821">
        <v>-0.0015212863694655714</v>
      </c>
      <c r="N11" s="2822">
        <v>-0.0015022108929776466</v>
      </c>
      <c r="O11" s="2536">
        <v>4801.0173437</v>
      </c>
      <c r="P11" s="2504">
        <v>4831.8632801</v>
      </c>
      <c r="Q11" s="2819">
        <v>30.845936400000028</v>
      </c>
      <c r="R11" s="2820">
        <v>0.6424875019557414</v>
      </c>
      <c r="S11" s="2821">
        <v>0.0034310237085861525</v>
      </c>
      <c r="T11" s="2822">
        <v>0.003388001951870065</v>
      </c>
    </row>
    <row r="12" ht="18" customHeight="1" x14ac:dyDescent="0.2">
      <c r="B12" s="2605" t="s">
        <v>156</v>
      </c>
      <c r="C12" s="2504">
        <v>747416.42729146</v>
      </c>
      <c r="D12" s="2504">
        <v>749860.3122879402</v>
      </c>
      <c r="E12" s="2504">
        <v>2443.884996480192</v>
      </c>
      <c r="F12" s="2823">
        <v>0.326977693725105</v>
      </c>
      <c r="G12" s="2821">
        <v>0.27183572108971593</v>
      </c>
      <c r="H12" s="2822">
        <v>0.26842716106426423</v>
      </c>
      <c r="I12" s="2536">
        <v>4498.90425012</v>
      </c>
      <c r="J12" s="2504">
        <v>4481.50913112</v>
      </c>
      <c r="K12" s="2504">
        <v>-17.395118999999795</v>
      </c>
      <c r="L12" s="2823">
        <v>-0.38665234983686997</v>
      </c>
      <c r="M12" s="2821">
        <v>-0.0019348761188094999</v>
      </c>
      <c r="N12" s="2822">
        <v>-0.0019106146223206019</v>
      </c>
      <c r="O12" s="2494">
        <v>4799.9750536500005</v>
      </c>
      <c r="P12" s="2486">
        <v>4830.820990050001</v>
      </c>
      <c r="Q12" s="2504">
        <v>30.845936400000028</v>
      </c>
      <c r="R12" s="2823">
        <v>0.6426270148330071</v>
      </c>
      <c r="S12" s="2821">
        <v>0.0034310237085861525</v>
      </c>
      <c r="T12" s="2822">
        <v>0.003388001951870065</v>
      </c>
    </row>
    <row r="13" ht="18" customHeight="1" x14ac:dyDescent="0.2">
      <c r="B13" s="2607" t="s">
        <v>2371</v>
      </c>
      <c r="C13" s="2486">
        <v>331631.14642441</v>
      </c>
      <c r="D13" s="2504">
        <v>331691.20510066</v>
      </c>
      <c r="E13" s="2504">
        <v>60.05867624998791</v>
      </c>
      <c r="F13" s="2823">
        <v>0.018110083114185816</v>
      </c>
      <c r="G13" s="2821">
        <v>0.00668038536576923</v>
      </c>
      <c r="H13" s="2822">
        <v>0.006596619720764618</v>
      </c>
      <c r="I13" s="2536">
        <v>2686.57884348</v>
      </c>
      <c r="J13" s="2504">
        <v>2682.81168372</v>
      </c>
      <c r="K13" s="2504">
        <v>-3.7671597600001405</v>
      </c>
      <c r="L13" s="2823">
        <v>-0.14022144814929138</v>
      </c>
      <c r="M13" s="2821">
        <v>-0.0004190248687211904</v>
      </c>
      <c r="N13" s="2822">
        <v>-0.0004137706975200413</v>
      </c>
      <c r="O13" s="2494">
        <v>2327.1871229999997</v>
      </c>
      <c r="P13" s="2486">
        <v>2327.1204861</v>
      </c>
      <c r="Q13" s="2504">
        <v>-0.06663689999959388</v>
      </c>
      <c r="R13" s="2823">
        <v>-0.0028634096218997465</v>
      </c>
      <c r="S13" s="2821">
        <v>-0.000007412087634508996</v>
      </c>
      <c r="T13" s="2822">
        <v>-0.000007319147142674981</v>
      </c>
    </row>
    <row r="14" ht="18" customHeight="1" x14ac:dyDescent="0.2">
      <c r="B14" s="2607" t="s">
        <v>2431</v>
      </c>
      <c r="C14" s="2486">
        <v>124189.05729037</v>
      </c>
      <c r="D14" s="2504">
        <v>124050.23790314</v>
      </c>
      <c r="E14" s="2504">
        <v>-138.81938722998893</v>
      </c>
      <c r="F14" s="2823">
        <v>-0.11178069167995322</v>
      </c>
      <c r="G14" s="2821">
        <v>-0.015441016366664534</v>
      </c>
      <c r="H14" s="2822">
        <v>-0.015247400785427558</v>
      </c>
      <c r="I14" s="2536">
        <v>317.03818412000004</v>
      </c>
      <c r="J14" s="2504">
        <v>315.26472656</v>
      </c>
      <c r="K14" s="2504">
        <v>-1.773457560000054</v>
      </c>
      <c r="L14" s="2823">
        <v>-0.5593829541140679</v>
      </c>
      <c r="M14" s="2821">
        <v>-0.00019726342088066836</v>
      </c>
      <c r="N14" s="2822">
        <v>-0.00019478992619717978</v>
      </c>
      <c r="O14" s="2494">
        <v>754.19854625</v>
      </c>
      <c r="P14" s="2486">
        <v>754.15405275</v>
      </c>
      <c r="Q14" s="2504">
        <v>-0.04449350000004415</v>
      </c>
      <c r="R14" s="2823">
        <v>-0.005899441230863304</v>
      </c>
      <c r="S14" s="2821">
        <v>-0.000004949055570837827</v>
      </c>
      <c r="T14" s="2822">
        <v>-0.000004886999146042465</v>
      </c>
    </row>
    <row r="15" ht="18" customHeight="1" x14ac:dyDescent="0.2">
      <c r="B15" s="2607" t="s">
        <v>2373</v>
      </c>
      <c r="C15" s="2486">
        <v>163312.51156664</v>
      </c>
      <c r="D15" s="2504">
        <v>163379.84803738003</v>
      </c>
      <c r="E15" s="2504">
        <v>67.33647074003238</v>
      </c>
      <c r="F15" s="2823">
        <v>0.04123166687847771</v>
      </c>
      <c r="G15" s="2821">
        <v>0.007489901572953013</v>
      </c>
      <c r="H15" s="2822">
        <v>0.007395985368733076</v>
      </c>
      <c r="I15" s="2536">
        <v>265.30283248</v>
      </c>
      <c r="J15" s="2504">
        <v>259.85432536</v>
      </c>
      <c r="K15" s="2504">
        <v>-5.448507119999988</v>
      </c>
      <c r="L15" s="2823">
        <v>-2.0536935354471675</v>
      </c>
      <c r="M15" s="2821">
        <v>-0.0006060427818660872</v>
      </c>
      <c r="N15" s="2822">
        <v>-0.0005984435848521651</v>
      </c>
      <c r="O15" s="2494">
        <v>1286.1600683</v>
      </c>
      <c r="P15" s="2486">
        <v>1312.8431515</v>
      </c>
      <c r="Q15" s="2504">
        <v>26.683083200000056</v>
      </c>
      <c r="R15" s="2823">
        <v>2.074631599725281</v>
      </c>
      <c r="S15" s="2821">
        <v>0.0029679854710903497</v>
      </c>
      <c r="T15" s="2822">
        <v>0.002930769771136254</v>
      </c>
    </row>
    <row r="16" ht="18" customHeight="1" x14ac:dyDescent="0.2">
      <c r="B16" s="2607" t="s">
        <v>2374</v>
      </c>
      <c r="C16" s="2486">
        <v>127256.95395466998</v>
      </c>
      <c r="D16" s="2504">
        <v>129706.67812309</v>
      </c>
      <c r="E16" s="2504">
        <v>2449.7241684200126</v>
      </c>
      <c r="F16" s="2823">
        <v>1.925021849330627</v>
      </c>
      <c r="G16" s="2821">
        <v>0.2724852179020103</v>
      </c>
      <c r="H16" s="2822">
        <v>0.26906851380755187</v>
      </c>
      <c r="I16" s="2536">
        <v>1228.3903805599998</v>
      </c>
      <c r="J16" s="2504">
        <v>1221.9674124</v>
      </c>
      <c r="K16" s="2504">
        <v>-6.422968159999755</v>
      </c>
      <c r="L16" s="2823">
        <v>-0.5228767875137256</v>
      </c>
      <c r="M16" s="2821">
        <v>-0.0007144330374892789</v>
      </c>
      <c r="N16" s="2822">
        <v>-0.0007054747303076989</v>
      </c>
      <c r="O16" s="2494">
        <v>428.6897315</v>
      </c>
      <c r="P16" s="2486">
        <v>432.94807744999997</v>
      </c>
      <c r="Q16" s="2504">
        <v>4.258345949999978</v>
      </c>
      <c r="R16" s="2823">
        <v>0.9933398533013329</v>
      </c>
      <c r="S16" s="2821">
        <v>0.00047365998958007747</v>
      </c>
      <c r="T16" s="2822">
        <v>0.00046772074620298767</v>
      </c>
    </row>
    <row r="17" ht="18" customHeight="1" x14ac:dyDescent="0.2">
      <c r="B17" s="2607" t="s">
        <v>2375</v>
      </c>
      <c r="C17" s="2486">
        <v>1026.75805537</v>
      </c>
      <c r="D17" s="2504">
        <v>1032.3431236699998</v>
      </c>
      <c r="E17" s="2504">
        <v>5.585068299999875</v>
      </c>
      <c r="F17" s="2823">
        <v>0.543951739242723</v>
      </c>
      <c r="G17" s="2821">
        <v>0.0006212326156314228</v>
      </c>
      <c r="H17" s="2822">
        <v>0.000613442952625915</v>
      </c>
      <c r="I17" s="2536">
        <v>1.59400948</v>
      </c>
      <c r="J17" s="2504">
        <v>1.61098308</v>
      </c>
      <c r="K17" s="2504">
        <v>0.016973600000000033</v>
      </c>
      <c r="L17" s="2823">
        <v>1.0648368289503545</v>
      </c>
      <c r="M17" s="2821">
        <v>0.0000018879901477089853</v>
      </c>
      <c r="N17" s="2822">
        <v>0.0000018643165564674445</v>
      </c>
      <c r="O17" s="2494">
        <v>3.7395846000000006</v>
      </c>
      <c r="P17" s="2486">
        <v>3.7552222500000005</v>
      </c>
      <c r="Q17" s="2504">
        <v>0.015637649999999947</v>
      </c>
      <c r="R17" s="2823">
        <v>0.41816542939020407</v>
      </c>
      <c r="S17" s="2821">
        <v>0.0000017393911211128611</v>
      </c>
      <c r="T17" s="2822">
        <v>0.0000017175808195811716</v>
      </c>
    </row>
    <row r="18" ht="18" customHeight="1" x14ac:dyDescent="0.2">
      <c r="B18" s="2605" t="s">
        <v>107</v>
      </c>
      <c r="C18" s="2486">
        <v>2343.6463503100003</v>
      </c>
      <c r="D18" s="2504">
        <v>2343.6463503100003</v>
      </c>
      <c r="E18" s="2504">
        <v>0</v>
      </c>
      <c r="F18" s="2823">
        <v>0</v>
      </c>
      <c r="G18" s="2821">
        <v>0</v>
      </c>
      <c r="H18" s="2822">
        <v>0</v>
      </c>
      <c r="I18" s="2536">
        <v>6278.964137319999</v>
      </c>
      <c r="J18" s="2504">
        <v>6282.68243372</v>
      </c>
      <c r="K18" s="2504">
        <v>3.7182964000003267</v>
      </c>
      <c r="L18" s="2823">
        <v>0.059218309241488645</v>
      </c>
      <c r="M18" s="2821">
        <v>0.00041358974934382756</v>
      </c>
      <c r="N18" s="2822">
        <v>0.0004084037293428554</v>
      </c>
      <c r="O18" s="2494">
        <v>1.0422900499999999</v>
      </c>
      <c r="P18" s="2486">
        <v>1.0422900499999999</v>
      </c>
      <c r="Q18" s="2504">
        <v>0</v>
      </c>
      <c r="R18" s="2823">
        <v>0</v>
      </c>
      <c r="S18" s="2821">
        <v>0</v>
      </c>
      <c r="T18" s="2822">
        <v>0</v>
      </c>
    </row>
    <row r="19" ht="18" customHeight="1" x14ac:dyDescent="0.2">
      <c r="B19" s="2607" t="s">
        <v>2376</v>
      </c>
      <c r="C19" s="2486">
        <v>706.54737996</v>
      </c>
      <c r="D19" s="2504">
        <v>706.54737996</v>
      </c>
      <c r="E19" s="2504">
        <v>0</v>
      </c>
      <c r="F19" s="2823">
        <v>0</v>
      </c>
      <c r="G19" s="2821">
        <v>0</v>
      </c>
      <c r="H19" s="2822">
        <v>0</v>
      </c>
      <c r="I19" s="2536">
        <v>2791.8773119999996</v>
      </c>
      <c r="J19" s="2504">
        <v>2791.8773119999996</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1637.0989703500002</v>
      </c>
      <c r="D20" s="2824">
        <v>1637.0989703500002</v>
      </c>
      <c r="E20" s="2824">
        <v>0</v>
      </c>
      <c r="F20" s="2825">
        <v>0</v>
      </c>
      <c r="G20" s="2826">
        <v>0</v>
      </c>
      <c r="H20" s="2827">
        <v>0</v>
      </c>
      <c r="I20" s="2828">
        <v>3487.0868253199997</v>
      </c>
      <c r="J20" s="2824">
        <v>3490.8051217199995</v>
      </c>
      <c r="K20" s="2824">
        <v>3.718296399999872</v>
      </c>
      <c r="L20" s="2825">
        <v>0.1066304507533636</v>
      </c>
      <c r="M20" s="2826">
        <v>0.00041358974934377704</v>
      </c>
      <c r="N20" s="2827">
        <v>0.0004084037293428055</v>
      </c>
      <c r="O20" s="2499">
        <v>1.0422900499999999</v>
      </c>
      <c r="P20" s="2491">
        <v>1.0422900499999999</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45305.566580770006</v>
      </c>
      <c r="D22" s="2504">
        <v>45305.52448880001</v>
      </c>
      <c r="E22" s="2504">
        <v>-0.04209196999727283</v>
      </c>
      <c r="F22" s="2820">
        <v>-0.00009290683943270407</v>
      </c>
      <c r="G22" s="2821">
        <v>-0.000004681931037170262</v>
      </c>
      <c r="H22" s="2822">
        <v>-0.000004623224098614702</v>
      </c>
      <c r="I22" s="2536">
        <v>666.17025216</v>
      </c>
      <c r="J22" s="2504">
        <v>599.91072288</v>
      </c>
      <c r="K22" s="2504">
        <v>-66.25952928000004</v>
      </c>
      <c r="L22" s="2820">
        <v>-9.946335649957227</v>
      </c>
      <c r="M22" s="2821">
        <v>-0.007370112319865844</v>
      </c>
      <c r="N22" s="2822">
        <v>-0.007277698158342558</v>
      </c>
      <c r="O22" s="2536">
        <v>970.5194958</v>
      </c>
      <c r="P22" s="2504">
        <v>970.5194958</v>
      </c>
      <c r="Q22" s="2504">
        <v>0</v>
      </c>
      <c r="R22" s="2820">
        <v>0</v>
      </c>
      <c r="S22" s="2821">
        <v>0</v>
      </c>
      <c r="T22" s="2822">
        <v>0</v>
      </c>
    </row>
    <row r="23" ht="18" customHeight="1" x14ac:dyDescent="0.2">
      <c r="B23" s="2612" t="s">
        <v>2380</v>
      </c>
      <c r="C23" s="2504">
        <v>19228.260527880004</v>
      </c>
      <c r="D23" s="2504">
        <v>19228.260527880004</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5641.06097491</v>
      </c>
      <c r="D24" s="2504">
        <v>5641.06097491</v>
      </c>
      <c r="E24" s="2504">
        <v>0</v>
      </c>
      <c r="F24" s="2823">
        <v>0</v>
      </c>
      <c r="G24" s="2821">
        <v>0</v>
      </c>
      <c r="H24" s="2822">
        <v>0</v>
      </c>
      <c r="I24" s="2536">
        <v>622.5460245200001</v>
      </c>
      <c r="J24" s="2504">
        <v>556.28649524</v>
      </c>
      <c r="K24" s="2504">
        <v>-66.25952928000004</v>
      </c>
      <c r="L24" s="2823">
        <v>-10.643314176022237</v>
      </c>
      <c r="M24" s="2821">
        <v>-0.007370112319865844</v>
      </c>
      <c r="N24" s="2822">
        <v>-0.007277698158342558</v>
      </c>
      <c r="O24" s="2494">
        <v>632.17095935</v>
      </c>
      <c r="P24" s="2486">
        <v>632.17095935</v>
      </c>
      <c r="Q24" s="2504">
        <v>0</v>
      </c>
      <c r="R24" s="2823">
        <v>0</v>
      </c>
      <c r="S24" s="2821">
        <v>0</v>
      </c>
      <c r="T24" s="2822">
        <v>0</v>
      </c>
    </row>
    <row r="25" ht="18" customHeight="1" x14ac:dyDescent="0.2">
      <c r="B25" s="2612" t="s">
        <v>629</v>
      </c>
      <c r="C25" s="2504">
        <v>18403.853932690003</v>
      </c>
      <c r="D25" s="2504">
        <v>18403.853932690003</v>
      </c>
      <c r="E25" s="2504">
        <v>0</v>
      </c>
      <c r="F25" s="2823">
        <v>0</v>
      </c>
      <c r="G25" s="2821">
        <v>0</v>
      </c>
      <c r="H25" s="2822">
        <v>0</v>
      </c>
      <c r="I25" s="2536">
        <v>7.7866978</v>
      </c>
      <c r="J25" s="2504">
        <v>7.7866978</v>
      </c>
      <c r="K25" s="2504">
        <v>0</v>
      </c>
      <c r="L25" s="2823">
        <v>0</v>
      </c>
      <c r="M25" s="2821">
        <v>0</v>
      </c>
      <c r="N25" s="2822">
        <v>0</v>
      </c>
      <c r="O25" s="2494">
        <v>13.17400065</v>
      </c>
      <c r="P25" s="2486">
        <v>13.17400065</v>
      </c>
      <c r="Q25" s="2504">
        <v>0</v>
      </c>
      <c r="R25" s="2823">
        <v>0</v>
      </c>
      <c r="S25" s="2821">
        <v>0</v>
      </c>
      <c r="T25" s="2822">
        <v>0</v>
      </c>
    </row>
    <row r="26" ht="18" customHeight="1" x14ac:dyDescent="0.2">
      <c r="B26" s="2614" t="s">
        <v>2433</v>
      </c>
      <c r="C26" s="2504">
        <v>2032.3911452900002</v>
      </c>
      <c r="D26" s="2504">
        <v>2032.34905332</v>
      </c>
      <c r="E26" s="2504">
        <v>-0.042091970000228685</v>
      </c>
      <c r="F26" s="2823">
        <v>-0.0020710565531529422</v>
      </c>
      <c r="G26" s="2821">
        <v>-0.0000046819310374990445</v>
      </c>
      <c r="H26" s="2822">
        <v>-0.000004623224098939363</v>
      </c>
      <c r="I26" s="2536" t="s">
        <v>111</v>
      </c>
      <c r="J26" s="2504" t="s">
        <v>111</v>
      </c>
      <c r="K26" s="2504" t="s">
        <v>2701</v>
      </c>
      <c r="L26" s="2823" t="s">
        <v>2701</v>
      </c>
      <c r="M26" s="2821" t="s">
        <v>2701</v>
      </c>
      <c r="N26" s="2822" t="s">
        <v>2701</v>
      </c>
      <c r="O26" s="2494">
        <v>1.2528352</v>
      </c>
      <c r="P26" s="2486">
        <v>1.2528352</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17.187105</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35.83752984</v>
      </c>
      <c r="J28" s="2504">
        <v>35.83752984</v>
      </c>
      <c r="K28" s="2504">
        <v>0</v>
      </c>
      <c r="L28" s="2823">
        <v>0</v>
      </c>
      <c r="M28" s="2821">
        <v>0</v>
      </c>
      <c r="N28" s="2822">
        <v>0</v>
      </c>
      <c r="O28" s="2494">
        <v>323.92170059999995</v>
      </c>
      <c r="P28" s="2486">
        <v>306.7345956</v>
      </c>
      <c r="Q28" s="2504">
        <v>-17.187104999999974</v>
      </c>
      <c r="R28" s="2823">
        <v>-5.305944297083002</v>
      </c>
      <c r="S28" s="2821">
        <v>-0.0019117385179125072</v>
      </c>
      <c r="T28" s="2822">
        <v>-0.0018877671448157306</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2922.6289744</v>
      </c>
      <c r="D30" s="2845">
        <v>2922.6289744</v>
      </c>
      <c r="E30" s="2504">
        <v>0</v>
      </c>
      <c r="F30" s="2846">
        <v>0</v>
      </c>
      <c r="G30" s="2847">
        <v>0</v>
      </c>
      <c r="H30" s="2848">
        <v>0</v>
      </c>
      <c r="I30" s="2849">
        <v>37074.210166000004</v>
      </c>
      <c r="J30" s="2845">
        <v>37042.09932556</v>
      </c>
      <c r="K30" s="2504">
        <v>-32.11084044000745</v>
      </c>
      <c r="L30" s="2846">
        <v>-0.08661233859394701</v>
      </c>
      <c r="M30" s="2847">
        <v>-0.003571720223487605</v>
      </c>
      <c r="N30" s="2848">
        <v>-0.0035269342670022933</v>
      </c>
      <c r="O30" s="2849">
        <v>22469.53970025</v>
      </c>
      <c r="P30" s="2845">
        <v>21909.270591999997</v>
      </c>
      <c r="Q30" s="2504">
        <v>-560.2691082500023</v>
      </c>
      <c r="R30" s="2846">
        <v>-2.4934605502567044</v>
      </c>
      <c r="S30" s="2847">
        <v>-0.062319281498427054</v>
      </c>
      <c r="T30" s="2848">
        <v>-0.0615378572953132</v>
      </c>
    </row>
    <row r="31" ht="18" customHeight="1" x14ac:dyDescent="0.2">
      <c r="B31" s="2605" t="s">
        <v>2386</v>
      </c>
      <c r="C31" s="189"/>
      <c r="D31" s="189"/>
      <c r="E31" s="189"/>
      <c r="F31" s="2837"/>
      <c r="G31" s="2838"/>
      <c r="H31" s="2839"/>
      <c r="I31" s="2536">
        <v>28434.003751440003</v>
      </c>
      <c r="J31" s="2504">
        <v>28634.824083879997</v>
      </c>
      <c r="K31" s="2850">
        <v>200.82033243999467</v>
      </c>
      <c r="L31" s="2851">
        <v>0.7062682209494482</v>
      </c>
      <c r="M31" s="2852">
        <v>0.022337442210630176</v>
      </c>
      <c r="N31" s="2853">
        <v>0.022057352043360134</v>
      </c>
      <c r="O31" s="2854"/>
      <c r="P31" s="189"/>
      <c r="Q31" s="189"/>
      <c r="R31" s="2837"/>
      <c r="S31" s="2838"/>
      <c r="T31" s="2839"/>
    </row>
    <row r="32" ht="18" customHeight="1" x14ac:dyDescent="0.2">
      <c r="B32" s="2605" t="s">
        <v>2387</v>
      </c>
      <c r="C32" s="49"/>
      <c r="D32" s="49"/>
      <c r="E32" s="49"/>
      <c r="F32" s="2855"/>
      <c r="G32" s="2838"/>
      <c r="H32" s="2839"/>
      <c r="I32" s="2536">
        <v>7106.74391504</v>
      </c>
      <c r="J32" s="2486">
        <v>6873.812742159999</v>
      </c>
      <c r="K32" s="2506">
        <v>-232.9311728800003</v>
      </c>
      <c r="L32" s="2856">
        <v>-3.27760751850152</v>
      </c>
      <c r="M32" s="2852">
        <v>-0.025909162434117578</v>
      </c>
      <c r="N32" s="2853">
        <v>-0.025584286310362227</v>
      </c>
      <c r="O32" s="2494">
        <v>3468.7900225500002</v>
      </c>
      <c r="P32" s="2486">
        <v>3259.3392350999993</v>
      </c>
      <c r="Q32" s="2506">
        <v>-209.45078745000092</v>
      </c>
      <c r="R32" s="2856">
        <v>-6.03815123107475</v>
      </c>
      <c r="S32" s="2852">
        <v>-0.023297416171907538</v>
      </c>
      <c r="T32" s="2853">
        <v>-0.02300528884904673</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18787.8999287</v>
      </c>
      <c r="P34" s="2486">
        <v>18440.3666433</v>
      </c>
      <c r="Q34" s="2506">
        <v>-347.53328540000075</v>
      </c>
      <c r="R34" s="2856">
        <v>-1.8497718569871462</v>
      </c>
      <c r="S34" s="2852">
        <v>-0.03865646762243338</v>
      </c>
      <c r="T34" s="2853">
        <v>-0.038171752480012824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1881.77109784</v>
      </c>
      <c r="D37" s="2486">
        <v>1881.77109784</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815.1421663</v>
      </c>
      <c r="D38" s="2486">
        <v>815.1421663</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225.71571026</v>
      </c>
      <c r="D39" s="2486">
        <v>225.71571026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1533.46249952</v>
      </c>
      <c r="J40" s="2515">
        <v>1533.46249952</v>
      </c>
      <c r="K40" s="2516">
        <v>0</v>
      </c>
      <c r="L40" s="2864">
        <v>0</v>
      </c>
      <c r="M40" s="2865">
        <v>0</v>
      </c>
      <c r="N40" s="2866">
        <v>0</v>
      </c>
      <c r="O40" s="2513">
        <v>212.849749</v>
      </c>
      <c r="P40" s="2515">
        <v>209.5647136</v>
      </c>
      <c r="Q40" s="2516">
        <v>-3.285035399999998</v>
      </c>
      <c r="R40" s="2864">
        <v>-1.5433588319617881</v>
      </c>
      <c r="S40" s="2865">
        <v>-0.0003653977040860649</v>
      </c>
      <c r="T40" s="2866">
        <v>-0.0003608159662535725</v>
      </c>
    </row>
    <row r="41" ht="18" customHeight="1" x14ac:dyDescent="0.2">
      <c r="B41" s="2867" t="s">
        <v>2703</v>
      </c>
      <c r="C41" s="2504">
        <v>1103.6943503069392</v>
      </c>
      <c r="D41" s="2504">
        <v>2912.8910736903936</v>
      </c>
      <c r="E41" s="2868">
        <v>1809.1967233834544</v>
      </c>
      <c r="F41" s="2869">
        <v>163.92189765946648</v>
      </c>
      <c r="G41" s="2838"/>
      <c r="H41" s="2869">
        <v>0.19871538184653925</v>
      </c>
      <c r="I41" s="2536">
        <v>6796.1212886</v>
      </c>
      <c r="J41" s="2504">
        <v>7387.700009759999</v>
      </c>
      <c r="K41" s="2868">
        <v>591.5787211599991</v>
      </c>
      <c r="L41" s="2869">
        <v>8.704652198487532</v>
      </c>
      <c r="M41" s="2838"/>
      <c r="N41" s="2869">
        <v>0.06497678773580277</v>
      </c>
      <c r="O41" s="2536">
        <v>976.9941560000001</v>
      </c>
      <c r="P41" s="2504">
        <v>1115.53424535</v>
      </c>
      <c r="Q41" s="2868">
        <v>138.5400893499999</v>
      </c>
      <c r="R41" s="2869">
        <v>14.18023726131683</v>
      </c>
      <c r="S41" s="2838"/>
      <c r="T41" s="2870">
        <v>0.015216723753928654</v>
      </c>
      <c r="U41" s="2871"/>
    </row>
    <row r="42" ht="18" customHeight="1" x14ac:dyDescent="0.2">
      <c r="B42" s="2605" t="s">
        <v>1392</v>
      </c>
      <c r="C42" s="2486">
        <v>-48188.73770018438</v>
      </c>
      <c r="D42" s="2486">
        <v>-46396.65503678755</v>
      </c>
      <c r="E42" s="2529">
        <v>1792.0826633968245</v>
      </c>
      <c r="F42" s="2872">
        <v>-3.718882769967157</v>
      </c>
      <c r="G42" s="2838"/>
      <c r="H42" s="2872">
        <v>0.19683563769200213</v>
      </c>
      <c r="I42" s="2494">
        <v>26.2300836</v>
      </c>
      <c r="J42" s="2486">
        <v>26.2335458</v>
      </c>
      <c r="K42" s="2529">
        <v>0.003462200000001303</v>
      </c>
      <c r="L42" s="2872">
        <v>0.013199347942609315</v>
      </c>
      <c r="M42" s="2838"/>
      <c r="N42" s="2872">
        <v>3.8027506137790464e-7</v>
      </c>
      <c r="O42" s="2494">
        <v>361.61618304999996</v>
      </c>
      <c r="P42" s="2486">
        <v>383.89017770000004</v>
      </c>
      <c r="Q42" s="2529">
        <v>22.273994650000077</v>
      </c>
      <c r="R42" s="2872">
        <v>6.159567987840935</v>
      </c>
      <c r="S42" s="2838"/>
      <c r="T42" s="2873">
        <v>0.002446492023180842</v>
      </c>
      <c r="U42" s="2871"/>
    </row>
    <row r="43" ht="18" customHeight="1" x14ac:dyDescent="0.2">
      <c r="B43" s="2605" t="s">
        <v>1395</v>
      </c>
      <c r="C43" s="2486">
        <v>21923.989985701992</v>
      </c>
      <c r="D43" s="2486">
        <v>19088.681446781735</v>
      </c>
      <c r="E43" s="2529">
        <v>-2835.308538920257</v>
      </c>
      <c r="F43" s="2872">
        <v>-12.932447701213782</v>
      </c>
      <c r="G43" s="2838"/>
      <c r="H43" s="2872">
        <v>-0.311419654746344</v>
      </c>
      <c r="I43" s="2494">
        <v>237.15546204000003</v>
      </c>
      <c r="J43" s="2486">
        <v>201.43018</v>
      </c>
      <c r="K43" s="2529">
        <v>-35.725282040000025</v>
      </c>
      <c r="L43" s="2872">
        <v>-15.064077265053413</v>
      </c>
      <c r="M43" s="2838"/>
      <c r="N43" s="2872">
        <v>-0.003923930974668953</v>
      </c>
      <c r="O43" s="2494">
        <v>321.00742935000005</v>
      </c>
      <c r="P43" s="2486">
        <v>460.27283164999994</v>
      </c>
      <c r="Q43" s="2529">
        <v>139.2654022999999</v>
      </c>
      <c r="R43" s="2872">
        <v>43.383856436592424</v>
      </c>
      <c r="S43" s="2838"/>
      <c r="T43" s="2873">
        <v>0.015296389407726624</v>
      </c>
      <c r="U43" s="2871"/>
    </row>
    <row r="44" ht="18" customHeight="1" x14ac:dyDescent="0.2">
      <c r="B44" s="2605" t="s">
        <v>1398</v>
      </c>
      <c r="C44" s="2486">
        <v>26890.36535988245</v>
      </c>
      <c r="D44" s="2486">
        <v>23088.139109752097</v>
      </c>
      <c r="E44" s="2529">
        <v>-3802.226250130352</v>
      </c>
      <c r="F44" s="2872">
        <v>-14.139734433667709</v>
      </c>
      <c r="G44" s="2838"/>
      <c r="H44" s="2872">
        <v>-0.4176222692624504</v>
      </c>
      <c r="I44" s="2494">
        <v>1017.54333184</v>
      </c>
      <c r="J44" s="2486">
        <v>1699.671092</v>
      </c>
      <c r="K44" s="2529">
        <v>682.1277601600001</v>
      </c>
      <c r="L44" s="2872">
        <v>67.03672844344862</v>
      </c>
      <c r="M44" s="2838"/>
      <c r="N44" s="2872">
        <v>0.0749223545324704</v>
      </c>
      <c r="O44" s="2494">
        <v>87.74820185</v>
      </c>
      <c r="P44" s="2486">
        <v>65.23717265</v>
      </c>
      <c r="Q44" s="2529">
        <v>-22.511029199999996</v>
      </c>
      <c r="R44" s="2872">
        <v>-25.654120227422066</v>
      </c>
      <c r="S44" s="2838"/>
      <c r="T44" s="2873">
        <v>-0.0024725270090423953</v>
      </c>
      <c r="U44" s="2871"/>
    </row>
    <row r="45" ht="18" customHeight="1" x14ac:dyDescent="0.2">
      <c r="B45" s="2605" t="s">
        <v>2439</v>
      </c>
      <c r="C45" s="2486">
        <v>4270.728321603722</v>
      </c>
      <c r="D45" s="2486">
        <v>4224.570512507051</v>
      </c>
      <c r="E45" s="2529">
        <v>-46.15780909667137</v>
      </c>
      <c r="F45" s="2872">
        <v>-1.0807947876988444</v>
      </c>
      <c r="G45" s="2838"/>
      <c r="H45" s="2872">
        <v>-0.005069800614435823</v>
      </c>
      <c r="I45" s="2494">
        <v>5473.0642271199995</v>
      </c>
      <c r="J45" s="2486">
        <v>5407.7372728400005</v>
      </c>
      <c r="K45" s="2529">
        <v>-65.32695427999897</v>
      </c>
      <c r="L45" s="2872">
        <v>-1.1936083986789774</v>
      </c>
      <c r="M45" s="2838"/>
      <c r="N45" s="2872">
        <v>-0.007175267618407034</v>
      </c>
      <c r="O45" s="2494">
        <v>31.886482750000003</v>
      </c>
      <c r="P45" s="2486">
        <v>31.144800749999998</v>
      </c>
      <c r="Q45" s="2529">
        <v>-0.7416820000000044</v>
      </c>
      <c r="R45" s="2872">
        <v>-2.326007561934702</v>
      </c>
      <c r="S45" s="2838"/>
      <c r="T45" s="2873">
        <v>-0.0000814635688500903</v>
      </c>
      <c r="U45" s="2871"/>
    </row>
    <row r="46" ht="18" customHeight="1" x14ac:dyDescent="0.2">
      <c r="B46" s="2605" t="s">
        <v>2440</v>
      </c>
      <c r="C46" s="2486">
        <v>-1962.2674729168464</v>
      </c>
      <c r="D46" s="2486">
        <v>4383.528769437065</v>
      </c>
      <c r="E46" s="2529">
        <v>6345.796242353912</v>
      </c>
      <c r="F46" s="2872">
        <v>-323.39099179588874</v>
      </c>
      <c r="G46" s="2838"/>
      <c r="H46" s="2872">
        <v>0.6969984563433373</v>
      </c>
      <c r="I46" s="2494">
        <v>42.128184</v>
      </c>
      <c r="J46" s="2486">
        <v>52.62791912</v>
      </c>
      <c r="K46" s="2529">
        <v>10.499735120000004</v>
      </c>
      <c r="L46" s="2872">
        <v>24.92330341132199</v>
      </c>
      <c r="M46" s="2838"/>
      <c r="N46" s="2872">
        <v>0.0011532515213471895</v>
      </c>
      <c r="O46" s="2494">
        <v>174.735859</v>
      </c>
      <c r="P46" s="2486">
        <v>174.9892626</v>
      </c>
      <c r="Q46" s="2529">
        <v>0.2534035999999844</v>
      </c>
      <c r="R46" s="2872">
        <v>0.1450209484476706</v>
      </c>
      <c r="S46" s="2838"/>
      <c r="T46" s="2873">
        <v>0.000027832900913679108</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-1830.3841437799997</v>
      </c>
      <c r="D48" s="2486">
        <v>-1475.3737280000014</v>
      </c>
      <c r="E48" s="2529">
        <v>355.0104157799983</v>
      </c>
      <c r="F48" s="2872">
        <v>-19.39540489281403</v>
      </c>
      <c r="G48" s="2838"/>
      <c r="H48" s="2872">
        <v>0.038993012434429986</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6538.87186008</v>
      </c>
      <c r="J50" s="2504">
        <v>6538.87186008</v>
      </c>
      <c r="K50" s="2504">
        <v>0</v>
      </c>
      <c r="L50" s="2820">
        <v>0</v>
      </c>
      <c r="M50" s="2821">
        <v>0</v>
      </c>
      <c r="N50" s="2822">
        <v>0</v>
      </c>
      <c r="O50" s="2504">
        <v>1365.50394885</v>
      </c>
      <c r="P50" s="2504">
        <v>1365.5039488500001</v>
      </c>
      <c r="Q50" s="2504">
        <v>2.273736754432321e-13</v>
      </c>
      <c r="R50" s="2820">
        <v>1.66512645851168e-14</v>
      </c>
      <c r="S50" s="2821">
        <v>2.52909965526e-17</v>
      </c>
      <c r="T50" s="2822">
        <v>2.49738716379e-17</v>
      </c>
    </row>
    <row r="51" ht="18" customHeight="1" x14ac:dyDescent="0.2">
      <c r="B51" s="2605" t="s">
        <v>2444</v>
      </c>
      <c r="C51" s="49"/>
      <c r="D51" s="49"/>
      <c r="E51" s="189"/>
      <c r="F51" s="2855"/>
      <c r="G51" s="2857"/>
      <c r="H51" s="2858"/>
      <c r="I51" s="2504">
        <v>4657.184</v>
      </c>
      <c r="J51" s="2504">
        <v>4657.184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793.5856152</v>
      </c>
      <c r="J52" s="2486">
        <v>793.5856152</v>
      </c>
      <c r="K52" s="2504">
        <v>0</v>
      </c>
      <c r="L52" s="2856">
        <v>0</v>
      </c>
      <c r="M52" s="2859">
        <v>0</v>
      </c>
      <c r="N52" s="2860">
        <v>0</v>
      </c>
      <c r="O52" s="2504">
        <v>183.73263020000002</v>
      </c>
      <c r="P52" s="2504">
        <v>183.73263020000002</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1085.21711956</v>
      </c>
      <c r="J54" s="2486">
        <v>1085.21711956</v>
      </c>
      <c r="K54" s="2504">
        <v>0</v>
      </c>
      <c r="L54" s="2820">
        <v>0</v>
      </c>
      <c r="M54" s="2821">
        <v>0</v>
      </c>
      <c r="N54" s="2822">
        <v>0</v>
      </c>
      <c r="O54" s="2504">
        <v>1150.0716556</v>
      </c>
      <c r="P54" s="2504">
        <v>1150.0716556000002</v>
      </c>
      <c r="Q54" s="2504">
        <v>2.273736754432321e-13</v>
      </c>
      <c r="R54" s="2820">
        <v>1.97703920739278e-14</v>
      </c>
      <c r="S54" s="2821">
        <v>2.52909965526e-17</v>
      </c>
      <c r="T54" s="2822">
        <v>2.49738716379e-17</v>
      </c>
    </row>
    <row r="55" ht="18" customHeight="1" x14ac:dyDescent="0.2">
      <c r="B55" s="2605" t="s">
        <v>2448</v>
      </c>
      <c r="C55" s="2515" t="s">
        <v>111</v>
      </c>
      <c r="D55" s="2515" t="s">
        <v>111</v>
      </c>
      <c r="E55" s="2829" t="s">
        <v>2701</v>
      </c>
      <c r="F55" s="2830" t="s">
        <v>2701</v>
      </c>
      <c r="G55" s="2831" t="s">
        <v>2701</v>
      </c>
      <c r="H55" s="2832" t="s">
        <v>2701</v>
      </c>
      <c r="I55" s="2515">
        <v>2.88512532</v>
      </c>
      <c r="J55" s="2515">
        <v>2.88512532</v>
      </c>
      <c r="K55" s="2829">
        <v>0</v>
      </c>
      <c r="L55" s="2830">
        <v>0</v>
      </c>
      <c r="M55" s="2831">
        <v>0</v>
      </c>
      <c r="N55" s="2832">
        <v>0</v>
      </c>
      <c r="O55" s="2513">
        <v>31.69966305</v>
      </c>
      <c r="P55" s="2515">
        <v>31.69966305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34699.18269287</v>
      </c>
      <c r="D59" s="2486">
        <v>34699.18230234</v>
      </c>
      <c r="E59" s="2504">
        <v>-0.0003905300036421977</v>
      </c>
      <c r="F59" s="2820">
        <v>-0.0000011254732052304041</v>
      </c>
      <c r="G59" s="2821">
        <v>-4.343903469277125e-8</v>
      </c>
      <c r="H59" s="2822">
        <v>-4.289435073216284e-8</v>
      </c>
      <c r="I59" s="2486">
        <v>10.6855784</v>
      </c>
      <c r="J59" s="2486">
        <v>10.68557644</v>
      </c>
      <c r="K59" s="2504">
        <v>-0.0000019600000005226548</v>
      </c>
      <c r="L59" s="2820">
        <v>-0.000018342479247755597</v>
      </c>
      <c r="M59" s="2821">
        <v>-2.1801271919312178e-10</v>
      </c>
      <c r="N59" s="2822">
        <v>-2.152790481483349e-10</v>
      </c>
      <c r="O59" s="2494">
        <v>320.61486365</v>
      </c>
      <c r="P59" s="2486">
        <v>320.61485835</v>
      </c>
      <c r="Q59" s="2504">
        <v>-0.00000529999999798747</v>
      </c>
      <c r="R59" s="2898">
        <v>-0.0000016530737027130558</v>
      </c>
      <c r="S59" s="2899">
        <v>-5.895241892738115e-10</v>
      </c>
      <c r="T59" s="2842">
        <v>-5.821321196166661e-10</v>
      </c>
    </row>
    <row r="60" ht="18" customHeight="1" x14ac:dyDescent="0.2">
      <c r="B60" s="2900" t="s">
        <v>127</v>
      </c>
      <c r="C60" s="2486">
        <v>26466.508240080002</v>
      </c>
      <c r="D60" s="2486">
        <v>26466.507749620003</v>
      </c>
      <c r="E60" s="2504">
        <v>-0.0004904599991277792</v>
      </c>
      <c r="F60" s="2820">
        <v>-0.0000018531345150587066</v>
      </c>
      <c r="G60" s="2821">
        <v>-5.4554345937137845e-8</v>
      </c>
      <c r="H60" s="2822">
        <v>-5.3870286601482606e-8</v>
      </c>
      <c r="I60" s="2486">
        <v>4.225485880000001</v>
      </c>
      <c r="J60" s="2486">
        <v>4.22548392</v>
      </c>
      <c r="K60" s="2504">
        <v>-0.0000019600000005226548</v>
      </c>
      <c r="L60" s="2820">
        <v>-0.000046385198204062027</v>
      </c>
      <c r="M60" s="2821">
        <v>-2.1801271919312178e-10</v>
      </c>
      <c r="N60" s="2822">
        <v>-2.152790481483349e-10</v>
      </c>
      <c r="O60" s="2494">
        <v>221.88174135</v>
      </c>
      <c r="P60" s="2486">
        <v>221.88173605</v>
      </c>
      <c r="Q60" s="2504">
        <v>-0.00000529999999798747</v>
      </c>
      <c r="R60" s="2898">
        <v>-0.0000023886598174958255</v>
      </c>
      <c r="S60" s="2899">
        <v>-5.895241892738115e-10</v>
      </c>
      <c r="T60" s="2842">
        <v>-5.821321196166661e-10</v>
      </c>
    </row>
    <row r="61" ht="18" customHeight="1" x14ac:dyDescent="0.2">
      <c r="B61" s="2900" t="s">
        <v>2411</v>
      </c>
      <c r="C61" s="2486">
        <v>8232.67445279</v>
      </c>
      <c r="D61" s="2486">
        <v>8232.674552719998</v>
      </c>
      <c r="E61" s="2504">
        <v>0.00009992999912356026</v>
      </c>
      <c r="F61" s="2820">
        <v>0.0000012138218229884537</v>
      </c>
      <c r="G61" s="2821">
        <v>1.111531164902254e-8</v>
      </c>
      <c r="H61" s="2822">
        <v>1.097593626890172e-8</v>
      </c>
      <c r="I61" s="2486">
        <v>6.46009252</v>
      </c>
      <c r="J61" s="2486">
        <v>6.46009252</v>
      </c>
      <c r="K61" s="2504">
        <v>0</v>
      </c>
      <c r="L61" s="2820">
        <v>0</v>
      </c>
      <c r="M61" s="2821">
        <v>0</v>
      </c>
      <c r="N61" s="2822">
        <v>0</v>
      </c>
      <c r="O61" s="2494">
        <v>98.7331223</v>
      </c>
      <c r="P61" s="2486">
        <v>98.7331223</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108560.88180042</v>
      </c>
      <c r="D63" s="2486">
        <v>108537.30053103</v>
      </c>
      <c r="E63" s="2504">
        <v>-23.581269389993395</v>
      </c>
      <c r="F63" s="2820">
        <v>-0.021721700302089995</v>
      </c>
      <c r="G63" s="2821">
        <v>-0.0026229676838607557</v>
      </c>
      <c r="H63" s="2822">
        <v>-0.0025900781770681267</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10664.715440274793</v>
      </c>
      <c r="D10" s="2953">
        <v>10573.99914218019</v>
      </c>
      <c r="E10" s="2953">
        <v>-90.71629809460319</v>
      </c>
      <c r="F10" s="2954">
        <v>-0.8506208965690485</v>
      </c>
      <c r="G10" s="2955">
        <v>-0.010090462661971646</v>
      </c>
      <c r="H10" s="2956">
        <v>-0.009963937908234227</v>
      </c>
      <c r="I10" s="2957">
        <v>229.570680043</v>
      </c>
      <c r="J10" s="2953">
        <v>229.45498004300003</v>
      </c>
      <c r="K10" s="2953">
        <v>-0.11569999999997549</v>
      </c>
      <c r="L10" s="2954">
        <v>-0.05039842194931171</v>
      </c>
      <c r="M10" s="2955">
        <v>-0.0000128694242877105</v>
      </c>
      <c r="N10" s="2956">
        <v>-0.000012708054012303649</v>
      </c>
      <c r="O10" s="2952">
        <v>171.97924835499998</v>
      </c>
      <c r="P10" s="2953">
        <v>216.35521321000002</v>
      </c>
      <c r="Q10" s="2953">
        <v>44.375964855000035</v>
      </c>
      <c r="R10" s="2958">
        <v>25.80309268674036</v>
      </c>
      <c r="S10" s="2959">
        <v>0.0049359820215699735</v>
      </c>
      <c r="T10" s="2956">
        <v>0.004874089526582095</v>
      </c>
      <c r="U10" s="2952">
        <v>3558.55809118</v>
      </c>
      <c r="V10" s="2953">
        <v>3545.5301776300003</v>
      </c>
      <c r="W10" s="2953">
        <v>-13.027913549999539</v>
      </c>
      <c r="X10" s="2958">
        <v>-0.3661009098682312</v>
      </c>
      <c r="Y10" s="2959">
        <v>-0.0014491075804545573</v>
      </c>
      <c r="Z10" s="2956">
        <v>-0.0014309371569667397</v>
      </c>
      <c r="AA10" s="2953">
        <v>10.4328</v>
      </c>
      <c r="AB10" s="2953">
        <v>10.4328</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62.75887775</v>
      </c>
      <c r="P11" s="2486" t="s">
        <v>114</v>
      </c>
      <c r="Q11" s="2486" t="s">
        <v>2701</v>
      </c>
      <c r="R11" s="2898" t="s">
        <v>2701</v>
      </c>
      <c r="S11" s="2899" t="s">
        <v>2701</v>
      </c>
      <c r="T11" s="2842" t="s">
        <v>2701</v>
      </c>
      <c r="U11" s="2494" t="s">
        <v>88</v>
      </c>
      <c r="V11" s="2486">
        <v>9.021444375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85.82862</v>
      </c>
      <c r="J13" s="2504">
        <v>85.82862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27.7511</v>
      </c>
      <c r="D14" s="2486">
        <v>27.7511</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45.543470000000006</v>
      </c>
      <c r="V14" s="2486">
        <v>45.543470000000006</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12.931204</v>
      </c>
      <c r="D16" s="2486">
        <v>12.934452</v>
      </c>
      <c r="E16" s="2486">
        <v>0.003248000000001028</v>
      </c>
      <c r="F16" s="2823">
        <v>0.025117537392504427</v>
      </c>
      <c r="G16" s="2841">
        <v>3.612782202809489e-7</v>
      </c>
      <c r="H16" s="2842">
        <v>3.567481368365087e-7</v>
      </c>
      <c r="I16" s="2528">
        <v>136.16066</v>
      </c>
      <c r="J16" s="2504">
        <v>136.04496</v>
      </c>
      <c r="K16" s="2504">
        <v>-0.11570000000000391</v>
      </c>
      <c r="L16" s="2851">
        <v>-0.08497314863192049</v>
      </c>
      <c r="M16" s="2852">
        <v>-0.000012869424287713661</v>
      </c>
      <c r="N16" s="2822">
        <v>-0.000012708054012306769</v>
      </c>
      <c r="O16" s="2494" t="s">
        <v>114</v>
      </c>
      <c r="P16" s="2486" t="s">
        <v>114</v>
      </c>
      <c r="Q16" s="2486" t="s">
        <v>2701</v>
      </c>
      <c r="R16" s="2898" t="s">
        <v>2701</v>
      </c>
      <c r="S16" s="2899" t="s">
        <v>2701</v>
      </c>
      <c r="T16" s="2842" t="s">
        <v>2701</v>
      </c>
      <c r="U16" s="2494">
        <v>26.343500000000002</v>
      </c>
      <c r="V16" s="2486">
        <v>26.343500000000002</v>
      </c>
      <c r="W16" s="2486">
        <v>0</v>
      </c>
      <c r="X16" s="2898">
        <v>0</v>
      </c>
      <c r="Y16" s="2899">
        <v>0</v>
      </c>
      <c r="Z16" s="2842">
        <v>0</v>
      </c>
      <c r="AA16" s="2486">
        <v>10.4328</v>
      </c>
      <c r="AB16" s="2486">
        <v>10.4328</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9063.792229284432</v>
      </c>
      <c r="D21" s="2486">
        <v>9041.15671176223</v>
      </c>
      <c r="E21" s="2486">
        <v>-22.635517522201553</v>
      </c>
      <c r="F21" s="2823">
        <v>-0.24973561782526188</v>
      </c>
      <c r="G21" s="2841">
        <v>-0.002517770777572852</v>
      </c>
      <c r="H21" s="2842">
        <v>-0.0024862003394005524</v>
      </c>
      <c r="I21" s="2528">
        <v>7.5814000429999995</v>
      </c>
      <c r="J21" s="2504">
        <v>7.5814000429999995</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846.81030399188</v>
      </c>
      <c r="D22" s="2486">
        <v>809.39739999188</v>
      </c>
      <c r="E22" s="2486">
        <v>-37.412904000000026</v>
      </c>
      <c r="F22" s="2823">
        <v>-4.418097397213388</v>
      </c>
      <c r="G22" s="2841">
        <v>-0.004161473944783782</v>
      </c>
      <c r="H22" s="2842">
        <v>-0.004109293040529234</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91.0104105305</v>
      </c>
      <c r="D23" s="2486">
        <v>71.0139785165</v>
      </c>
      <c r="E23" s="2486">
        <v>-19.996432013999993</v>
      </c>
      <c r="F23" s="2823">
        <v>-21.97158753316321</v>
      </c>
      <c r="G23" s="2841">
        <v>-0.0022242227124336885</v>
      </c>
      <c r="H23" s="2842">
        <v>-0.0021963330863208606</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614.09849990958</v>
      </c>
      <c r="D24" s="2486">
        <v>611.56349990958</v>
      </c>
      <c r="E24" s="2486">
        <v>-2.535000000000082</v>
      </c>
      <c r="F24" s="2823">
        <v>-0.4128002267345281</v>
      </c>
      <c r="G24" s="2841">
        <v>-0.00028197053214653483</v>
      </c>
      <c r="H24" s="2842">
        <v>-0.00027843489128087824</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317.79250548999994</v>
      </c>
      <c r="V27" s="2486">
        <v>321.37942798999995</v>
      </c>
      <c r="W27" s="2486">
        <v>3.5869225000000142</v>
      </c>
      <c r="X27" s="2898">
        <v>1.1286995250153515</v>
      </c>
      <c r="Y27" s="2899">
        <v>0.0003989769018119726</v>
      </c>
      <c r="Z27" s="2842">
        <v>0.0003939741129469064</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3168.87861569</v>
      </c>
      <c r="V28" s="2486">
        <v>3143.2423352650003</v>
      </c>
      <c r="W28" s="2486">
        <v>-25.636280424999768</v>
      </c>
      <c r="X28" s="2898">
        <v>-0.8090016543412993</v>
      </c>
      <c r="Y28" s="2899">
        <v>-0.0028515485734496035</v>
      </c>
      <c r="Z28" s="2842">
        <v>-0.0028157928808602312</v>
      </c>
      <c r="AA28" s="49"/>
      <c r="AB28" s="49"/>
      <c r="AC28" s="49"/>
      <c r="AD28" s="2967"/>
      <c r="AE28" s="2965"/>
      <c r="AF28" s="2858"/>
    </row>
    <row r="29" ht="18" customHeight="1" x14ac:dyDescent="0.2">
      <c r="B29" s="2960" t="s">
        <v>658</v>
      </c>
      <c r="C29" s="2494">
        <v>8.3216925584</v>
      </c>
      <c r="D29" s="2486">
        <v>0.18200000000000002</v>
      </c>
      <c r="E29" s="2486">
        <v>-8.1396925584</v>
      </c>
      <c r="F29" s="2823">
        <v>-97.81294491808295</v>
      </c>
      <c r="G29" s="2841">
        <v>-0.0009053859732548968</v>
      </c>
      <c r="H29" s="2842">
        <v>-0.0008940332988393706</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109.220370605</v>
      </c>
      <c r="P30" s="2515">
        <v>216.35521321000002</v>
      </c>
      <c r="Q30" s="2515">
        <v>107.13484260500002</v>
      </c>
      <c r="R30" s="2974">
        <v>98.09053202397345</v>
      </c>
      <c r="S30" s="2975">
        <v>0.011916713444089204</v>
      </c>
      <c r="T30" s="2832">
        <v>0.011767289251722374</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906164.0364059798</v>
      </c>
      <c r="F34" s="2998"/>
      <c r="G34" s="2999">
        <v>910446.2405334238</v>
      </c>
      <c r="H34" s="2998"/>
      <c r="I34" s="3000">
        <v>4282.204127444071</v>
      </c>
      <c r="J34" s="3001">
        <v>0.47256390183262104</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897287.2266110728</v>
      </c>
      <c r="F35" s="3006"/>
      <c r="G35" s="3007">
        <v>899030.1152046234</v>
      </c>
      <c r="H35" s="3008"/>
      <c r="I35" s="3009">
        <v>1742.888593550655</v>
      </c>
      <c r="J35" s="3010">
        <v>0.19423976424286116</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2815</v>
      </c>
      <c r="E120" s="3019" t="s">
        <v>2815</v>
      </c>
      <c r="F120" s="3028" t="s">
        <v>2816</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2815</v>
      </c>
      <c r="E128" s="3019" t="s">
        <v>2815</v>
      </c>
      <c r="F128" s="3028" t="s">
        <v>2816</v>
      </c>
    </row>
    <row r="129" ht="14.25" customHeight="1" x14ac:dyDescent="0.2">
      <c r="B129" s="3018" t="s">
        <v>2736</v>
      </c>
      <c r="C129" s="3019" t="s">
        <v>2919</v>
      </c>
      <c r="D129" s="3019" t="s">
        <v>2806</v>
      </c>
      <c r="E129" s="3019" t="s">
        <v>2806</v>
      </c>
      <c r="F129" s="3028" t="s">
        <v>2893</v>
      </c>
    </row>
    <row r="130" ht="14.25" customHeight="1" x14ac:dyDescent="0.2">
      <c r="B130" s="3018" t="s">
        <v>2736</v>
      </c>
      <c r="C130" s="3019" t="s">
        <v>2920</v>
      </c>
      <c r="D130" s="3019" t="s">
        <v>2815</v>
      </c>
      <c r="E130" s="3019" t="s">
        <v>2815</v>
      </c>
      <c r="F130" s="3028" t="s">
        <v>2816</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2806</v>
      </c>
      <c r="E132" s="3019" t="s">
        <v>2806</v>
      </c>
      <c r="F132" s="3028" t="s">
        <v>2893</v>
      </c>
    </row>
    <row r="133" ht="14.25" customHeight="1" x14ac:dyDescent="0.2">
      <c r="B133" s="3018" t="s">
        <v>2736</v>
      </c>
      <c r="C133" s="3019" t="s">
        <v>2923</v>
      </c>
      <c r="D133" s="3019" t="s">
        <v>2815</v>
      </c>
      <c r="E133" s="3019" t="s">
        <v>2815</v>
      </c>
      <c r="F133" s="3028" t="s">
        <v>2816</v>
      </c>
    </row>
    <row r="134" ht="14.25" customHeight="1" x14ac:dyDescent="0.2">
      <c r="B134" s="3018" t="s">
        <v>2736</v>
      </c>
      <c r="C134" s="3019" t="s">
        <v>2924</v>
      </c>
      <c r="D134" s="3019" t="s">
        <v>2806</v>
      </c>
      <c r="E134" s="3019" t="s">
        <v>2806</v>
      </c>
      <c r="F134" s="3028" t="s">
        <v>2893</v>
      </c>
    </row>
    <row r="135" ht="14.25" customHeight="1" x14ac:dyDescent="0.2">
      <c r="B135" s="3018" t="s">
        <v>2736</v>
      </c>
      <c r="C135" s="3019" t="s">
        <v>2925</v>
      </c>
      <c r="D135" s="3019" t="s">
        <v>2815</v>
      </c>
      <c r="E135" s="3019" t="s">
        <v>2815</v>
      </c>
      <c r="F135" s="3028" t="s">
        <v>2816</v>
      </c>
    </row>
    <row r="136" ht="14.25" customHeight="1" x14ac:dyDescent="0.2">
      <c r="B136" s="3018" t="s">
        <v>2736</v>
      </c>
      <c r="C136" s="3019" t="s">
        <v>2926</v>
      </c>
      <c r="D136" s="3019" t="s">
        <v>2806</v>
      </c>
      <c r="E136" s="3019" t="s">
        <v>2806</v>
      </c>
      <c r="F136" s="3028" t="s">
        <v>2893</v>
      </c>
    </row>
    <row r="137" ht="14.25" customHeight="1" x14ac:dyDescent="0.2">
      <c r="B137" s="3018" t="s">
        <v>2736</v>
      </c>
      <c r="C137" s="3019" t="s">
        <v>2927</v>
      </c>
      <c r="D137" s="3019" t="s">
        <v>2815</v>
      </c>
      <c r="E137" s="3019" t="s">
        <v>2815</v>
      </c>
      <c r="F137" s="3028" t="s">
        <v>2816</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2806</v>
      </c>
      <c r="E139" s="3019" t="s">
        <v>2806</v>
      </c>
      <c r="F139" s="3028" t="s">
        <v>2893</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2815</v>
      </c>
      <c r="E141" s="3019" t="s">
        <v>2815</v>
      </c>
      <c r="F141" s="3028" t="s">
        <v>2816</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2806</v>
      </c>
      <c r="E143" s="3019" t="s">
        <v>2806</v>
      </c>
      <c r="F143" s="3028" t="s">
        <v>2893</v>
      </c>
    </row>
    <row r="144" ht="14.25" customHeight="1" x14ac:dyDescent="0.2">
      <c r="B144" s="3018" t="s">
        <v>2736</v>
      </c>
      <c r="C144" s="3019" t="s">
        <v>2934</v>
      </c>
      <c r="D144" s="3019" t="s">
        <v>2815</v>
      </c>
      <c r="E144" s="3019" t="s">
        <v>2815</v>
      </c>
      <c r="F144" s="3028" t="s">
        <v>2816</v>
      </c>
    </row>
    <row r="145" ht="14.25" customHeight="1" x14ac:dyDescent="0.2">
      <c r="B145" s="3018" t="s">
        <v>2736</v>
      </c>
      <c r="C145" s="3019" t="s">
        <v>2935</v>
      </c>
      <c r="D145" s="3019" t="s">
        <v>2806</v>
      </c>
      <c r="E145" s="3019" t="s">
        <v>2806</v>
      </c>
      <c r="F145" s="3028" t="s">
        <v>2893</v>
      </c>
    </row>
    <row r="146" ht="14.25" customHeight="1" x14ac:dyDescent="0.2">
      <c r="B146" s="3018" t="s">
        <v>2736</v>
      </c>
      <c r="C146" s="3019" t="s">
        <v>2936</v>
      </c>
      <c r="D146" s="3019" t="s">
        <v>2815</v>
      </c>
      <c r="E146" s="3019" t="s">
        <v>2815</v>
      </c>
      <c r="F146" s="3028" t="s">
        <v>2816</v>
      </c>
    </row>
    <row r="147" ht="14.25" customHeight="1" x14ac:dyDescent="0.2">
      <c r="B147" s="3018" t="s">
        <v>2736</v>
      </c>
      <c r="C147" s="3019" t="s">
        <v>2937</v>
      </c>
      <c r="D147" s="3019" t="s">
        <v>2806</v>
      </c>
      <c r="E147" s="3019" t="s">
        <v>2806</v>
      </c>
      <c r="F147" s="3028" t="s">
        <v>2893</v>
      </c>
    </row>
    <row r="148" ht="14.25" customHeight="1" x14ac:dyDescent="0.2">
      <c r="B148" s="3018" t="s">
        <v>2736</v>
      </c>
      <c r="C148" s="3019" t="s">
        <v>2938</v>
      </c>
      <c r="D148" s="3019" t="s">
        <v>2815</v>
      </c>
      <c r="E148" s="3019" t="s">
        <v>2815</v>
      </c>
      <c r="F148" s="3028" t="s">
        <v>2816</v>
      </c>
    </row>
    <row r="149" ht="14.25" customHeight="1" x14ac:dyDescent="0.2">
      <c r="B149" s="3018" t="s">
        <v>2736</v>
      </c>
      <c r="C149" s="3019" t="s">
        <v>2939</v>
      </c>
      <c r="D149" s="3019" t="s">
        <v>2806</v>
      </c>
      <c r="E149" s="3019" t="s">
        <v>2806</v>
      </c>
      <c r="F149" s="3028" t="s">
        <v>2893</v>
      </c>
    </row>
    <row r="150" ht="14.25" customHeight="1" x14ac:dyDescent="0.2">
      <c r="B150" s="3018" t="s">
        <v>2736</v>
      </c>
      <c r="C150" s="3019" t="s">
        <v>2940</v>
      </c>
      <c r="D150" s="3019" t="s">
        <v>2815</v>
      </c>
      <c r="E150" s="3019" t="s">
        <v>2815</v>
      </c>
      <c r="F150" s="3028" t="s">
        <v>2816</v>
      </c>
    </row>
    <row r="151" ht="14.25" customHeight="1" x14ac:dyDescent="0.2">
      <c r="B151" s="3018" t="s">
        <v>2736</v>
      </c>
      <c r="C151" s="3019" t="s">
        <v>2941</v>
      </c>
      <c r="D151" s="3019" t="s">
        <v>2806</v>
      </c>
      <c r="E151" s="3019" t="s">
        <v>2806</v>
      </c>
      <c r="F151" s="3028" t="s">
        <v>2893</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2815</v>
      </c>
      <c r="E200" s="3019" t="s">
        <v>2815</v>
      </c>
      <c r="F200" s="3028" t="s">
        <v>2816</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2813</v>
      </c>
      <c r="F248" s="3028" t="s">
        <v>2800</v>
      </c>
    </row>
    <row r="249" ht="13.5" customHeight="1" x14ac:dyDescent="0.2">
      <c r="B249" s="3018" t="s">
        <v>2760</v>
      </c>
      <c r="C249" s="3019" t="s">
        <v>2828</v>
      </c>
      <c r="D249" s="3019" t="s">
        <v>2829</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2798</v>
      </c>
      <c r="D251" s="3019" t="s">
        <v>2799</v>
      </c>
      <c r="E251" s="3019" t="s">
        <v>2792</v>
      </c>
      <c r="F251" s="3028" t="s">
        <v>3043</v>
      </c>
    </row>
    <row r="252" ht="13.5" customHeight="1" x14ac:dyDescent="0.2">
      <c r="B252" s="3018" t="s">
        <v>2760</v>
      </c>
      <c r="C252" s="3019" t="s">
        <v>2857</v>
      </c>
      <c r="D252" s="3019" t="s">
        <v>2769</v>
      </c>
      <c r="E252" s="3019" t="s">
        <v>2769</v>
      </c>
      <c r="F252" s="3028" t="s">
        <v>3044</v>
      </c>
    </row>
    <row r="253" ht="13.5" customHeight="1" x14ac:dyDescent="0.2">
      <c r="B253" s="3018" t="s">
        <v>2760</v>
      </c>
      <c r="C253" s="3019" t="s">
        <v>2842</v>
      </c>
      <c r="D253" s="3019" t="s">
        <v>2843</v>
      </c>
      <c r="E253" s="3019" t="s">
        <v>2844</v>
      </c>
      <c r="F253" s="3028" t="s">
        <v>2845</v>
      </c>
    </row>
    <row r="254" ht="13.5" customHeight="1" x14ac:dyDescent="0.2">
      <c r="B254" s="3018" t="s">
        <v>2760</v>
      </c>
      <c r="C254" s="3019" t="s">
        <v>2802</v>
      </c>
      <c r="D254" s="3019" t="s">
        <v>2803</v>
      </c>
      <c r="E254" s="3019" t="s">
        <v>2792</v>
      </c>
      <c r="F254" s="3028" t="s">
        <v>3043</v>
      </c>
    </row>
    <row r="255" ht="13.5" customHeight="1" x14ac:dyDescent="0.2">
      <c r="B255" s="3018" t="s">
        <v>2760</v>
      </c>
      <c r="C255" s="3019" t="s">
        <v>2787</v>
      </c>
      <c r="D255" s="3019" t="s">
        <v>2788</v>
      </c>
      <c r="E255" s="3019" t="s">
        <v>2789</v>
      </c>
      <c r="F255" s="3028" t="s">
        <v>2790</v>
      </c>
    </row>
    <row r="256" ht="13.5" customHeight="1" x14ac:dyDescent="0.2">
      <c r="B256" s="3018" t="s">
        <v>2760</v>
      </c>
      <c r="C256" s="3019" t="s">
        <v>2812</v>
      </c>
      <c r="D256" s="3019" t="s">
        <v>2813</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2849</v>
      </c>
      <c r="D258" s="3019" t="s">
        <v>2829</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2802</v>
      </c>
      <c r="D260" s="3019" t="s">
        <v>2803</v>
      </c>
      <c r="E260" s="3019" t="s">
        <v>2792</v>
      </c>
      <c r="F260" s="3028" t="s">
        <v>2800</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2850</v>
      </c>
      <c r="D262" s="3019" t="s">
        <v>2777</v>
      </c>
      <c r="E262" s="3019" t="s">
        <v>2778</v>
      </c>
      <c r="F262" s="3028" t="s">
        <v>2779</v>
      </c>
    </row>
    <row r="263" ht="13.5" customHeight="1" x14ac:dyDescent="0.2">
      <c r="B263" s="3018" t="s">
        <v>2760</v>
      </c>
      <c r="C263" s="3019" t="s">
        <v>2839</v>
      </c>
      <c r="D263" s="3019" t="s">
        <v>2840</v>
      </c>
      <c r="E263" s="3019" t="s">
        <v>2792</v>
      </c>
      <c r="F263" s="3028" t="s">
        <v>3043</v>
      </c>
    </row>
    <row r="264" ht="13.5" customHeight="1" x14ac:dyDescent="0.2">
      <c r="B264" s="3018" t="s">
        <v>2760</v>
      </c>
      <c r="C264" s="3019" t="s">
        <v>2798</v>
      </c>
      <c r="D264" s="3019" t="s">
        <v>2799</v>
      </c>
      <c r="E264" s="3019" t="s">
        <v>2792</v>
      </c>
      <c r="F264" s="3028" t="s">
        <v>2800</v>
      </c>
    </row>
    <row r="265" ht="13.5" customHeight="1" x14ac:dyDescent="0.2">
      <c r="B265" s="3018" t="s">
        <v>2760</v>
      </c>
      <c r="C265" s="3019" t="s">
        <v>2783</v>
      </c>
      <c r="D265" s="3019" t="s">
        <v>2784</v>
      </c>
      <c r="E265" s="3019" t="s">
        <v>2785</v>
      </c>
      <c r="F265" s="3028" t="s">
        <v>2786</v>
      </c>
    </row>
    <row r="266" ht="13.5" customHeight="1" x14ac:dyDescent="0.2">
      <c r="B266" s="3018" t="s">
        <v>2760</v>
      </c>
      <c r="C266" s="3019" t="s">
        <v>2833</v>
      </c>
      <c r="D266" s="3019" t="s">
        <v>2834</v>
      </c>
      <c r="E266" s="3019" t="s">
        <v>2809</v>
      </c>
      <c r="F266" s="3028" t="s">
        <v>2810</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2858</v>
      </c>
      <c r="D270" s="3019" t="s">
        <v>2859</v>
      </c>
      <c r="E270" s="3019" t="s">
        <v>2860</v>
      </c>
      <c r="F270" s="3028" t="s">
        <v>2861</v>
      </c>
    </row>
    <row r="271" ht="13.5" customHeight="1" x14ac:dyDescent="0.2">
      <c r="B271" s="3018" t="s">
        <v>2760</v>
      </c>
      <c r="C271" s="3019" t="s">
        <v>2820</v>
      </c>
      <c r="D271" s="3019" t="s">
        <v>2821</v>
      </c>
      <c r="E271" s="3019" t="s">
        <v>2809</v>
      </c>
      <c r="F271" s="3028" t="s">
        <v>2810</v>
      </c>
    </row>
    <row r="272" ht="13.5" customHeight="1" x14ac:dyDescent="0.2">
      <c r="B272" s="3018" t="s">
        <v>2760</v>
      </c>
      <c r="C272" s="3019" t="s">
        <v>2839</v>
      </c>
      <c r="D272" s="3019" t="s">
        <v>2840</v>
      </c>
      <c r="E272" s="3019" t="s">
        <v>2792</v>
      </c>
      <c r="F272" s="3028" t="s">
        <v>2800</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2846</v>
      </c>
      <c r="D274" s="3019" t="s">
        <v>2847</v>
      </c>
      <c r="E274" s="3019" t="s">
        <v>2809</v>
      </c>
      <c r="F274" s="3028" t="s">
        <v>2810</v>
      </c>
    </row>
    <row r="275" ht="13.5" customHeight="1" x14ac:dyDescent="0.2">
      <c r="B275" s="3018" t="s">
        <v>2760</v>
      </c>
      <c r="C275" s="3019" t="s">
        <v>2793</v>
      </c>
      <c r="D275" s="3019" t="s">
        <v>2794</v>
      </c>
      <c r="E275" s="3019" t="s">
        <v>2795</v>
      </c>
      <c r="F275" s="3028" t="s">
        <v>2796</v>
      </c>
    </row>
    <row r="276" ht="13.5" customHeight="1" x14ac:dyDescent="0.2">
      <c r="B276" s="3018" t="s">
        <v>2760</v>
      </c>
      <c r="C276" s="3019" t="s">
        <v>2841</v>
      </c>
      <c r="D276" s="3019" t="s">
        <v>2829</v>
      </c>
      <c r="E276" s="3019" t="s">
        <v>2778</v>
      </c>
      <c r="F276" s="3028" t="s">
        <v>2779</v>
      </c>
    </row>
    <row r="277" ht="13.5" customHeight="1" x14ac:dyDescent="0.2">
      <c r="B277" s="3018" t="s">
        <v>2760</v>
      </c>
      <c r="C277" s="3019" t="s">
        <v>2823</v>
      </c>
      <c r="D277" s="3019" t="s">
        <v>2824</v>
      </c>
      <c r="E277" s="3019" t="s">
        <v>2809</v>
      </c>
      <c r="F277" s="3028" t="s">
        <v>2810</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2848</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2788</v>
      </c>
      <c r="E281" s="3019" t="s">
        <v>2789</v>
      </c>
      <c r="F281" s="3028" t="s">
        <v>2790</v>
      </c>
    </row>
    <row r="282" ht="13.5" customHeight="1" x14ac:dyDescent="0.2">
      <c r="B282" s="3018" t="s">
        <v>2760</v>
      </c>
      <c r="C282" s="3019" t="s">
        <v>2807</v>
      </c>
      <c r="D282" s="3019" t="s">
        <v>2808</v>
      </c>
      <c r="E282" s="3019" t="s">
        <v>2809</v>
      </c>
      <c r="F282" s="3028" t="s">
        <v>2810</v>
      </c>
    </row>
    <row r="283" ht="13.5" customHeight="1" x14ac:dyDescent="0.2">
      <c r="B283" s="3018" t="s">
        <v>2760</v>
      </c>
      <c r="C283" s="3019" t="s">
        <v>2835</v>
      </c>
      <c r="D283" s="3019" t="s">
        <v>2836</v>
      </c>
      <c r="E283" s="3019" t="s">
        <v>2837</v>
      </c>
      <c r="F283" s="3028" t="s">
        <v>2838</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2813</v>
      </c>
      <c r="F288" s="3028" t="s">
        <v>2800</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2848</v>
      </c>
      <c r="D290" s="3019" t="s">
        <v>2777</v>
      </c>
      <c r="E290" s="3019" t="s">
        <v>2778</v>
      </c>
      <c r="F290" s="3028" t="s">
        <v>2779</v>
      </c>
    </row>
    <row r="291" ht="13.5" customHeight="1" x14ac:dyDescent="0.2">
      <c r="B291" s="3018" t="s">
        <v>2763</v>
      </c>
      <c r="C291" s="3019" t="s">
        <v>2850</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2828</v>
      </c>
      <c r="D294" s="3019" t="s">
        <v>2829</v>
      </c>
      <c r="E294" s="3019" t="s">
        <v>2778</v>
      </c>
      <c r="F294" s="3028" t="s">
        <v>2779</v>
      </c>
    </row>
    <row r="295" ht="13.5" customHeight="1" x14ac:dyDescent="0.2">
      <c r="B295" s="3018" t="s">
        <v>2763</v>
      </c>
      <c r="C295" s="3019" t="s">
        <v>2793</v>
      </c>
      <c r="D295" s="3019" t="s">
        <v>2784</v>
      </c>
      <c r="E295" s="3019" t="s">
        <v>2785</v>
      </c>
      <c r="F295" s="3028" t="s">
        <v>2786</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2812</v>
      </c>
      <c r="D298" s="3019" t="s">
        <v>2813</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2857</v>
      </c>
      <c r="D301" s="3019" t="s">
        <v>2769</v>
      </c>
      <c r="E301" s="3019" t="s">
        <v>2769</v>
      </c>
      <c r="F301" s="3028" t="s">
        <v>3044</v>
      </c>
    </row>
    <row r="302" ht="13.5" customHeight="1" x14ac:dyDescent="0.2">
      <c r="B302" s="3018" t="s">
        <v>2763</v>
      </c>
      <c r="C302" s="3019" t="s">
        <v>2849</v>
      </c>
      <c r="D302" s="3019" t="s">
        <v>2829</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2810</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2842</v>
      </c>
      <c r="D306" s="3019" t="s">
        <v>2843</v>
      </c>
      <c r="E306" s="3019" t="s">
        <v>2844</v>
      </c>
      <c r="F306" s="3028" t="s">
        <v>2845</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2841</v>
      </c>
      <c r="D308" s="3019" t="s">
        <v>2829</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2813</v>
      </c>
      <c r="F312" s="3028" t="s">
        <v>2800</v>
      </c>
    </row>
    <row r="313" x14ac:dyDescent="0.2">
      <c r="B313" s="3018" t="s">
        <v>825</v>
      </c>
      <c r="C313" s="3019" t="s">
        <v>3082</v>
      </c>
      <c r="D313" s="3019" t="s">
        <v>3083</v>
      </c>
      <c r="E313" s="3019" t="s">
        <v>3084</v>
      </c>
      <c r="F313" s="3028" t="s">
        <v>2810</v>
      </c>
    </row>
    <row r="314" x14ac:dyDescent="0.2">
      <c r="B314" s="3018" t="s">
        <v>827</v>
      </c>
      <c r="C314" s="3019" t="s">
        <v>3085</v>
      </c>
      <c r="D314" s="3019" t="s">
        <v>3086</v>
      </c>
      <c r="E314" s="3019" t="s">
        <v>3087</v>
      </c>
      <c r="F314" s="3028" t="s">
        <v>2810</v>
      </c>
    </row>
    <row r="315" x14ac:dyDescent="0.2">
      <c r="B315" s="3018" t="s">
        <v>827</v>
      </c>
      <c r="C315" s="3019" t="s">
        <v>3085</v>
      </c>
      <c r="D315" s="3019" t="s">
        <v>3086</v>
      </c>
      <c r="E315" s="3019" t="s">
        <v>3087</v>
      </c>
      <c r="F315" s="3028" t="s">
        <v>2810</v>
      </c>
    </row>
    <row r="316" x14ac:dyDescent="0.2">
      <c r="B316" s="3018" t="s">
        <v>828</v>
      </c>
      <c r="C316" s="3019" t="s">
        <v>3088</v>
      </c>
      <c r="D316" s="3019" t="s">
        <v>3089</v>
      </c>
      <c r="E316" s="3019" t="s">
        <v>3084</v>
      </c>
      <c r="F316" s="3028" t="s">
        <v>2810</v>
      </c>
    </row>
    <row r="317" x14ac:dyDescent="0.2">
      <c r="B317" s="3018" t="s">
        <v>828</v>
      </c>
      <c r="C317" s="3019" t="s">
        <v>3088</v>
      </c>
      <c r="D317" s="3019" t="s">
        <v>3089</v>
      </c>
      <c r="E317" s="3019" t="s">
        <v>3084</v>
      </c>
      <c r="F317" s="3028" t="s">
        <v>2810</v>
      </c>
    </row>
    <row r="318" x14ac:dyDescent="0.2">
      <c r="B318" s="3018" t="s">
        <v>828</v>
      </c>
      <c r="C318" s="3019" t="s">
        <v>3088</v>
      </c>
      <c r="D318" s="3019" t="s">
        <v>3089</v>
      </c>
      <c r="E318" s="3019" t="s">
        <v>3084</v>
      </c>
      <c r="F318" s="3028" t="s">
        <v>2810</v>
      </c>
    </row>
    <row r="319" x14ac:dyDescent="0.2">
      <c r="B319" s="3018" t="s">
        <v>828</v>
      </c>
      <c r="C319" s="3019" t="s">
        <v>3088</v>
      </c>
      <c r="D319" s="3019" t="s">
        <v>3089</v>
      </c>
      <c r="E319" s="3019" t="s">
        <v>3084</v>
      </c>
      <c r="F319" s="3028" t="s">
        <v>2810</v>
      </c>
    </row>
    <row r="320" x14ac:dyDescent="0.2">
      <c r="B320" s="3018" t="s">
        <v>831</v>
      </c>
      <c r="C320" s="3019" t="s">
        <v>3090</v>
      </c>
      <c r="D320" s="3019" t="s">
        <v>3091</v>
      </c>
      <c r="E320" s="3019" t="s">
        <v>3091</v>
      </c>
      <c r="F320" s="3028" t="s">
        <v>2810</v>
      </c>
    </row>
    <row r="321" x14ac:dyDescent="0.2">
      <c r="B321" s="3018" t="s">
        <v>831</v>
      </c>
      <c r="C321" s="3019" t="s">
        <v>3092</v>
      </c>
      <c r="D321" s="3019" t="s">
        <v>3086</v>
      </c>
      <c r="E321" s="3019" t="s">
        <v>3087</v>
      </c>
      <c r="F321" s="3028" t="s">
        <v>2810</v>
      </c>
    </row>
    <row r="322" x14ac:dyDescent="0.2">
      <c r="B322" s="3018" t="s">
        <v>831</v>
      </c>
      <c r="C322" s="3019" t="s">
        <v>3090</v>
      </c>
      <c r="D322" s="3019" t="s">
        <v>3091</v>
      </c>
      <c r="E322" s="3019" t="s">
        <v>3091</v>
      </c>
      <c r="F322" s="3028" t="s">
        <v>2810</v>
      </c>
    </row>
    <row r="323" x14ac:dyDescent="0.2">
      <c r="B323" s="3018" t="s">
        <v>831</v>
      </c>
      <c r="C323" s="3019" t="s">
        <v>3093</v>
      </c>
      <c r="D323" s="3019" t="s">
        <v>3087</v>
      </c>
      <c r="E323" s="3019" t="s">
        <v>3087</v>
      </c>
      <c r="F323" s="3028" t="s">
        <v>2810</v>
      </c>
    </row>
    <row r="324" x14ac:dyDescent="0.2">
      <c r="B324" s="3018" t="s">
        <v>831</v>
      </c>
      <c r="C324" s="3019" t="s">
        <v>3094</v>
      </c>
      <c r="D324" s="3019" t="s">
        <v>3095</v>
      </c>
      <c r="E324" s="3019" t="s">
        <v>3084</v>
      </c>
      <c r="F324" s="3028" t="s">
        <v>2810</v>
      </c>
    </row>
    <row r="325" x14ac:dyDescent="0.2">
      <c r="B325" s="3018" t="s">
        <v>831</v>
      </c>
      <c r="C325" s="3019" t="s">
        <v>3092</v>
      </c>
      <c r="D325" s="3019" t="s">
        <v>3086</v>
      </c>
      <c r="E325" s="3019" t="s">
        <v>3087</v>
      </c>
      <c r="F325" s="3028" t="s">
        <v>2810</v>
      </c>
    </row>
    <row r="326" x14ac:dyDescent="0.2">
      <c r="B326" s="3018" t="s">
        <v>835</v>
      </c>
      <c r="C326" s="3019" t="s">
        <v>3096</v>
      </c>
      <c r="D326" s="3019" t="s">
        <v>3087</v>
      </c>
      <c r="E326" s="3019" t="s">
        <v>3087</v>
      </c>
      <c r="F326" s="3028" t="s">
        <v>2810</v>
      </c>
    </row>
    <row r="327" x14ac:dyDescent="0.2">
      <c r="B327" s="3018" t="s">
        <v>835</v>
      </c>
      <c r="C327" s="3019" t="s">
        <v>3096</v>
      </c>
      <c r="D327" s="3019" t="s">
        <v>3087</v>
      </c>
      <c r="E327" s="3019" t="s">
        <v>3087</v>
      </c>
      <c r="F327" s="3028" t="s">
        <v>2810</v>
      </c>
    </row>
    <row r="328" x14ac:dyDescent="0.2">
      <c r="B328" s="3018" t="s">
        <v>837</v>
      </c>
      <c r="C328" s="3019" t="s">
        <v>3097</v>
      </c>
      <c r="D328" s="3019" t="s">
        <v>3086</v>
      </c>
      <c r="E328" s="3019" t="s">
        <v>3087</v>
      </c>
      <c r="F328" s="3028" t="s">
        <v>2810</v>
      </c>
    </row>
    <row r="329" x14ac:dyDescent="0.2">
      <c r="B329" s="3018" t="s">
        <v>837</v>
      </c>
      <c r="C329" s="3019" t="s">
        <v>3098</v>
      </c>
      <c r="D329" s="3019" t="s">
        <v>3087</v>
      </c>
      <c r="E329" s="3019" t="s">
        <v>3087</v>
      </c>
      <c r="F329" s="3028" t="s">
        <v>2810</v>
      </c>
    </row>
    <row r="330" x14ac:dyDescent="0.2">
      <c r="B330" s="3018" t="s">
        <v>837</v>
      </c>
      <c r="C330" s="3019" t="s">
        <v>3097</v>
      </c>
      <c r="D330" s="3019" t="s">
        <v>3086</v>
      </c>
      <c r="E330" s="3019" t="s">
        <v>3087</v>
      </c>
      <c r="F330" s="3028" t="s">
        <v>2810</v>
      </c>
    </row>
    <row r="331" x14ac:dyDescent="0.2">
      <c r="B331" s="3018" t="s">
        <v>837</v>
      </c>
      <c r="C331" s="3019" t="s">
        <v>3099</v>
      </c>
      <c r="D331" s="3019" t="s">
        <v>3091</v>
      </c>
      <c r="E331" s="3019" t="s">
        <v>3091</v>
      </c>
      <c r="F331" s="3028" t="s">
        <v>2810</v>
      </c>
    </row>
    <row r="332" x14ac:dyDescent="0.2">
      <c r="B332" s="3018" t="s">
        <v>842</v>
      </c>
      <c r="C332" s="3019" t="s">
        <v>3100</v>
      </c>
      <c r="D332" s="3019" t="s">
        <v>3089</v>
      </c>
      <c r="E332" s="3019" t="s">
        <v>3084</v>
      </c>
      <c r="F332" s="3028" t="s">
        <v>2810</v>
      </c>
    </row>
    <row r="333" x14ac:dyDescent="0.2">
      <c r="B333" s="3018" t="s">
        <v>842</v>
      </c>
      <c r="C333" s="3019" t="s">
        <v>3101</v>
      </c>
      <c r="D333" s="3019" t="s">
        <v>3086</v>
      </c>
      <c r="E333" s="3019" t="s">
        <v>3087</v>
      </c>
      <c r="F333" s="3028" t="s">
        <v>2810</v>
      </c>
    </row>
    <row r="334" x14ac:dyDescent="0.2">
      <c r="B334" s="3018" t="s">
        <v>842</v>
      </c>
      <c r="C334" s="3019" t="s">
        <v>3100</v>
      </c>
      <c r="D334" s="3019" t="s">
        <v>3089</v>
      </c>
      <c r="E334" s="3019" t="s">
        <v>3084</v>
      </c>
      <c r="F334" s="3028" t="s">
        <v>2810</v>
      </c>
    </row>
    <row r="335" x14ac:dyDescent="0.2">
      <c r="B335" s="3018" t="s">
        <v>842</v>
      </c>
      <c r="C335" s="3019" t="s">
        <v>3100</v>
      </c>
      <c r="D335" s="3019" t="s">
        <v>3089</v>
      </c>
      <c r="E335" s="3019" t="s">
        <v>3084</v>
      </c>
      <c r="F335" s="3028" t="s">
        <v>2810</v>
      </c>
    </row>
    <row r="336" x14ac:dyDescent="0.2">
      <c r="B336" s="3018" t="s">
        <v>842</v>
      </c>
      <c r="C336" s="3019" t="s">
        <v>3100</v>
      </c>
      <c r="D336" s="3019" t="s">
        <v>3089</v>
      </c>
      <c r="E336" s="3019" t="s">
        <v>3084</v>
      </c>
      <c r="F336" s="3028" t="s">
        <v>2810</v>
      </c>
    </row>
    <row r="337" x14ac:dyDescent="0.2">
      <c r="B337" s="3018" t="s">
        <v>842</v>
      </c>
      <c r="C337" s="3019" t="s">
        <v>3101</v>
      </c>
      <c r="D337" s="3019" t="s">
        <v>3086</v>
      </c>
      <c r="E337" s="3019" t="s">
        <v>3087</v>
      </c>
      <c r="F337" s="3028" t="s">
        <v>2810</v>
      </c>
    </row>
    <row r="338" x14ac:dyDescent="0.2">
      <c r="B338" s="3018" t="s">
        <v>842</v>
      </c>
      <c r="C338" s="3019" t="s">
        <v>3102</v>
      </c>
      <c r="D338" s="3019" t="s">
        <v>3087</v>
      </c>
      <c r="E338" s="3019" t="s">
        <v>3087</v>
      </c>
      <c r="F338" s="3028" t="s">
        <v>2810</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2810</v>
      </c>
    </row>
    <row r="342" x14ac:dyDescent="0.2">
      <c r="B342" s="3018" t="s">
        <v>843</v>
      </c>
      <c r="C342" s="3019" t="s">
        <v>3105</v>
      </c>
      <c r="D342" s="3019" t="s">
        <v>3089</v>
      </c>
      <c r="E342" s="3019" t="s">
        <v>3084</v>
      </c>
      <c r="F342" s="3028" t="s">
        <v>2810</v>
      </c>
    </row>
    <row r="343" x14ac:dyDescent="0.2">
      <c r="B343" s="3018" t="s">
        <v>843</v>
      </c>
      <c r="C343" s="3019" t="s">
        <v>3105</v>
      </c>
      <c r="D343" s="3019" t="s">
        <v>3089</v>
      </c>
      <c r="E343" s="3019" t="s">
        <v>3084</v>
      </c>
      <c r="F343" s="3028" t="s">
        <v>2810</v>
      </c>
    </row>
    <row r="344" x14ac:dyDescent="0.2">
      <c r="B344" s="3018" t="s">
        <v>843</v>
      </c>
      <c r="C344" s="3019" t="s">
        <v>3105</v>
      </c>
      <c r="D344" s="3019" t="s">
        <v>3089</v>
      </c>
      <c r="E344" s="3019" t="s">
        <v>3084</v>
      </c>
      <c r="F344" s="3028" t="s">
        <v>2810</v>
      </c>
    </row>
    <row r="345" x14ac:dyDescent="0.2">
      <c r="B345" s="3018" t="s">
        <v>843</v>
      </c>
      <c r="C345" s="3019" t="s">
        <v>3106</v>
      </c>
      <c r="D345" s="3019" t="s">
        <v>3086</v>
      </c>
      <c r="E345" s="3019" t="s">
        <v>3087</v>
      </c>
      <c r="F345" s="3028" t="s">
        <v>2810</v>
      </c>
    </row>
    <row r="346" x14ac:dyDescent="0.2">
      <c r="B346" s="3018" t="s">
        <v>843</v>
      </c>
      <c r="C346" s="3019" t="s">
        <v>3105</v>
      </c>
      <c r="D346" s="3019" t="s">
        <v>3089</v>
      </c>
      <c r="E346" s="3019" t="s">
        <v>3084</v>
      </c>
      <c r="F346" s="3028" t="s">
        <v>2810</v>
      </c>
    </row>
    <row r="347" x14ac:dyDescent="0.2">
      <c r="B347" s="3018" t="s">
        <v>843</v>
      </c>
      <c r="C347" s="3019" t="s">
        <v>3106</v>
      </c>
      <c r="D347" s="3019" t="s">
        <v>3086</v>
      </c>
      <c r="E347" s="3019" t="s">
        <v>3087</v>
      </c>
      <c r="F347" s="3028" t="s">
        <v>2810</v>
      </c>
    </row>
    <row r="348" x14ac:dyDescent="0.2">
      <c r="B348" s="3018" t="s">
        <v>843</v>
      </c>
      <c r="C348" s="3019" t="s">
        <v>3107</v>
      </c>
      <c r="D348" s="3019" t="s">
        <v>664</v>
      </c>
      <c r="E348" s="3019" t="s">
        <v>664</v>
      </c>
      <c r="F348" s="3028" t="s">
        <v>664</v>
      </c>
    </row>
    <row r="349" x14ac:dyDescent="0.2">
      <c r="B349" s="3018" t="s">
        <v>843</v>
      </c>
      <c r="C349" s="3019" t="s">
        <v>3107</v>
      </c>
      <c r="D349" s="3019" t="s">
        <v>664</v>
      </c>
      <c r="E349" s="3019" t="s">
        <v>664</v>
      </c>
      <c r="F349" s="3028" t="s">
        <v>664</v>
      </c>
    </row>
    <row r="350" x14ac:dyDescent="0.2">
      <c r="B350" s="3018" t="s">
        <v>3108</v>
      </c>
      <c r="C350" s="3019" t="s">
        <v>3109</v>
      </c>
      <c r="D350" s="3019" t="s">
        <v>3110</v>
      </c>
      <c r="E350" s="3019" t="s">
        <v>3084</v>
      </c>
      <c r="F350" s="3028" t="s">
        <v>2810</v>
      </c>
    </row>
    <row r="351" x14ac:dyDescent="0.2">
      <c r="B351" s="3018" t="s">
        <v>3108</v>
      </c>
      <c r="C351" s="3019" t="s">
        <v>3109</v>
      </c>
      <c r="D351" s="3019" t="s">
        <v>3110</v>
      </c>
      <c r="E351" s="3019" t="s">
        <v>3084</v>
      </c>
      <c r="F351" s="3028" t="s">
        <v>2810</v>
      </c>
    </row>
    <row r="352" x14ac:dyDescent="0.2">
      <c r="B352" s="3018" t="s">
        <v>3111</v>
      </c>
      <c r="C352" s="3019" t="s">
        <v>3112</v>
      </c>
      <c r="D352" s="3019" t="s">
        <v>3113</v>
      </c>
      <c r="E352" s="3019" t="s">
        <v>3084</v>
      </c>
      <c r="F352" s="3028" t="s">
        <v>2810</v>
      </c>
    </row>
    <row r="353" x14ac:dyDescent="0.2">
      <c r="B353" s="3018" t="s">
        <v>3114</v>
      </c>
      <c r="C353" s="3019" t="s">
        <v>3115</v>
      </c>
      <c r="D353" s="3019" t="s">
        <v>3116</v>
      </c>
      <c r="E353" s="3019" t="s">
        <v>3084</v>
      </c>
      <c r="F353" s="3028" t="s">
        <v>2810</v>
      </c>
    </row>
    <row r="354" x14ac:dyDescent="0.2">
      <c r="B354" s="3018" t="s">
        <v>3114</v>
      </c>
      <c r="C354" s="3019" t="s">
        <v>3117</v>
      </c>
      <c r="D354" s="3019" t="s">
        <v>3089</v>
      </c>
      <c r="E354" s="3019" t="s">
        <v>3084</v>
      </c>
      <c r="F354" s="3028" t="s">
        <v>2810</v>
      </c>
    </row>
    <row r="355" x14ac:dyDescent="0.2">
      <c r="B355" s="3018" t="s">
        <v>3114</v>
      </c>
      <c r="C355" s="3019" t="s">
        <v>3117</v>
      </c>
      <c r="D355" s="3019" t="s">
        <v>3089</v>
      </c>
      <c r="E355" s="3019" t="s">
        <v>3084</v>
      </c>
      <c r="F355" s="3028" t="s">
        <v>2810</v>
      </c>
    </row>
    <row r="356" x14ac:dyDescent="0.2">
      <c r="B356" s="3018" t="s">
        <v>3114</v>
      </c>
      <c r="C356" s="3019" t="s">
        <v>3117</v>
      </c>
      <c r="D356" s="3019" t="s">
        <v>3089</v>
      </c>
      <c r="E356" s="3019" t="s">
        <v>3084</v>
      </c>
      <c r="F356" s="3028" t="s">
        <v>2810</v>
      </c>
    </row>
    <row r="357" x14ac:dyDescent="0.2">
      <c r="B357" s="3018" t="s">
        <v>3114</v>
      </c>
      <c r="C357" s="3019" t="s">
        <v>3115</v>
      </c>
      <c r="D357" s="3019" t="s">
        <v>3116</v>
      </c>
      <c r="E357" s="3019" t="s">
        <v>3084</v>
      </c>
      <c r="F357" s="3028" t="s">
        <v>2810</v>
      </c>
    </row>
    <row r="358" x14ac:dyDescent="0.2">
      <c r="B358" s="3018" t="s">
        <v>3114</v>
      </c>
      <c r="C358" s="3019" t="s">
        <v>3117</v>
      </c>
      <c r="D358" s="3019" t="s">
        <v>3089</v>
      </c>
      <c r="E358" s="3019" t="s">
        <v>3084</v>
      </c>
      <c r="F358" s="3028" t="s">
        <v>2810</v>
      </c>
    </row>
    <row r="359" x14ac:dyDescent="0.2">
      <c r="B359" s="3018" t="s">
        <v>3118</v>
      </c>
      <c r="C359" s="3019" t="s">
        <v>3119</v>
      </c>
      <c r="D359" s="3019" t="s">
        <v>664</v>
      </c>
      <c r="E359" s="3019" t="s">
        <v>664</v>
      </c>
      <c r="F359" s="3028" t="s">
        <v>664</v>
      </c>
    </row>
    <row r="360" x14ac:dyDescent="0.2">
      <c r="B360" s="3018" t="s">
        <v>899</v>
      </c>
      <c r="C360" s="3019" t="s">
        <v>3120</v>
      </c>
      <c r="D360" s="3019" t="s">
        <v>3121</v>
      </c>
      <c r="E360" s="3019" t="s">
        <v>3084</v>
      </c>
      <c r="F360" s="3028" t="s">
        <v>2810</v>
      </c>
    </row>
    <row r="361" x14ac:dyDescent="0.2">
      <c r="B361" s="3018" t="s">
        <v>899</v>
      </c>
      <c r="C361" s="3019" t="s">
        <v>3122</v>
      </c>
      <c r="D361" s="3019" t="s">
        <v>3123</v>
      </c>
      <c r="E361" s="3019" t="s">
        <v>3124</v>
      </c>
      <c r="F361" s="3028" t="s">
        <v>2810</v>
      </c>
    </row>
    <row r="362" x14ac:dyDescent="0.2">
      <c r="B362" s="3018" t="s">
        <v>899</v>
      </c>
      <c r="C362" s="3019" t="s">
        <v>3125</v>
      </c>
      <c r="D362" s="3019" t="s">
        <v>3110</v>
      </c>
      <c r="E362" s="3019" t="s">
        <v>3084</v>
      </c>
      <c r="F362" s="3028" t="s">
        <v>2810</v>
      </c>
    </row>
    <row r="363" x14ac:dyDescent="0.2">
      <c r="B363" s="3018" t="s">
        <v>899</v>
      </c>
      <c r="C363" s="3019" t="s">
        <v>3126</v>
      </c>
      <c r="D363" s="3019" t="s">
        <v>3113</v>
      </c>
      <c r="E363" s="3019" t="s">
        <v>3084</v>
      </c>
      <c r="F363" s="3028" t="s">
        <v>2810</v>
      </c>
    </row>
    <row r="364" x14ac:dyDescent="0.2">
      <c r="B364" s="3018" t="s">
        <v>899</v>
      </c>
      <c r="C364" s="3019" t="s">
        <v>3126</v>
      </c>
      <c r="D364" s="3019" t="s">
        <v>3113</v>
      </c>
      <c r="E364" s="3019" t="s">
        <v>3084</v>
      </c>
      <c r="F364" s="3028" t="s">
        <v>2810</v>
      </c>
    </row>
    <row r="365" x14ac:dyDescent="0.2">
      <c r="B365" s="3018" t="s">
        <v>899</v>
      </c>
      <c r="C365" s="3019" t="s">
        <v>3127</v>
      </c>
      <c r="D365" s="3019" t="s">
        <v>664</v>
      </c>
      <c r="E365" s="3019" t="s">
        <v>664</v>
      </c>
      <c r="F365" s="3028" t="s">
        <v>664</v>
      </c>
    </row>
    <row r="366" x14ac:dyDescent="0.2">
      <c r="B366" s="3018" t="s">
        <v>899</v>
      </c>
      <c r="C366" s="3019" t="s">
        <v>3128</v>
      </c>
      <c r="D366" s="3019" t="s">
        <v>664</v>
      </c>
      <c r="E366" s="3019" t="s">
        <v>664</v>
      </c>
      <c r="F366" s="3028" t="s">
        <v>664</v>
      </c>
    </row>
    <row r="367" ht="13.5" customHeight="1" x14ac:dyDescent="0.25">
      <c r="B367" s="3029" t="s">
        <v>925</v>
      </c>
      <c r="C367" s="3030" t="s">
        <v>3129</v>
      </c>
      <c r="D367" s="3030" t="s">
        <v>3110</v>
      </c>
      <c r="E367" s="3030" t="s">
        <v>3084</v>
      </c>
      <c r="F367" s="3031" t="s">
        <v>2810</v>
      </c>
    </row>
    <row r="368" ht="14.1" customHeight="1" x14ac:dyDescent="0.2">
      <c r="B368" s="505" t="s">
        <v>3130</v>
      </c>
      <c r="C368" s="98"/>
      <c r="D368" s="98"/>
      <c r="E368" s="98"/>
      <c r="F368" s="98"/>
    </row>
    <row r="369" ht="14.1" customHeight="1" x14ac:dyDescent="0.2">
      <c r="B369" s="214" t="s">
        <v>3131</v>
      </c>
      <c r="C369" s="3032"/>
      <c r="D369" s="3032"/>
      <c r="E369" s="3032"/>
      <c r="F369" s="3032"/>
    </row>
    <row r="370" ht="14.1" customHeight="1" x14ac:dyDescent="0.2">
      <c r="B370" s="214" t="s">
        <v>3132</v>
      </c>
      <c r="C370" s="3032"/>
      <c r="D370" s="3032"/>
      <c r="E370" s="3032"/>
      <c r="F370" s="3032"/>
    </row>
    <row r="371" ht="14.1" customHeight="1" x14ac:dyDescent="0.2">
      <c r="B371" s="214" t="s">
        <v>3133</v>
      </c>
      <c r="C371" s="1494"/>
      <c r="D371" s="1494"/>
      <c r="E371" s="3032"/>
      <c r="F371" s="3032"/>
    </row>
    <row r="372" ht="14.1" customHeight="1" x14ac:dyDescent="0.2">
      <c r="B372" s="3032"/>
      <c r="C372" s="3032"/>
      <c r="D372" s="3032"/>
      <c r="E372" s="3032"/>
      <c r="F372" s="3032"/>
    </row>
    <row r="373" ht="14.1" customHeight="1" x14ac:dyDescent="0.2">
      <c r="B373" s="143" t="s">
        <v>137</v>
      </c>
      <c r="C373" s="3033"/>
      <c r="D373" s="3033"/>
      <c r="E373" s="3033"/>
      <c r="F373" s="3033"/>
    </row>
    <row r="374" ht="14.1" customHeight="1" x14ac:dyDescent="0.2">
      <c r="B374" s="506"/>
    </row>
    <row r="375" ht="14.1" customHeight="1" x14ac:dyDescent="0.2">
      <c r="B375" s="2749" t="s">
        <v>2233</v>
      </c>
      <c r="C375" s="2750"/>
      <c r="D375" s="2750"/>
      <c r="E375" s="2750"/>
      <c r="F375" s="2751"/>
    </row>
    <row r="376" ht="14.1" customHeight="1" x14ac:dyDescent="0.2">
      <c r="B376" s="2752" t="s">
        <v>3134</v>
      </c>
      <c r="C376" s="2714"/>
      <c r="D376" s="2714"/>
      <c r="E376" s="2714"/>
      <c r="F376" s="2715"/>
    </row>
    <row r="377" ht="14.1" customHeight="1" x14ac:dyDescent="0.2">
      <c r="B377" s="2755" t="s">
        <v>3135</v>
      </c>
      <c r="C377" s="2717"/>
      <c r="D377" s="2717"/>
      <c r="E377" s="2717"/>
      <c r="F377" s="2718"/>
    </row>
    <row r="378" ht="18" customHeight="1" x14ac:dyDescent="0.2">
      <c r="B378" s="2758"/>
      <c r="C378" s="2759"/>
      <c r="D378" s="2759"/>
      <c r="E378" s="2759"/>
      <c r="F378" s="2760"/>
    </row>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c r="D391" s="1914"/>
      <c r="F391" s="3034"/>
    </row>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3136</v>
      </c>
      <c r="AF1" s="100" t="s">
        <v>62</v>
      </c>
    </row>
    <row r="2" ht="18.95" customHeight="1" x14ac:dyDescent="0.2">
      <c r="B2" s="5" t="s">
        <v>3137</v>
      </c>
      <c r="AF2" s="100" t="s">
        <v>64</v>
      </c>
    </row>
    <row r="3" ht="18.95" customHeight="1" x14ac:dyDescent="0.2">
      <c r="B3" s="5" t="s">
        <v>3138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81"/>
    </row>
    <row r="8" ht="60" customHeight="1" x14ac:dyDescent="0.2">
      <c r="B8" s="3035"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62</v>
      </c>
      <c r="AF8" s="3038" t="s">
        <v>3141</v>
      </c>
    </row>
    <row r="9" ht="18" customHeight="1" x14ac:dyDescent="0.25">
      <c r="A9" s="558" t="s">
        <v>517</v>
      </c>
      <c r="B9" s="3039"/>
      <c r="C9" s="3040" t="s">
        <v>3142</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2" t="s">
        <v>944</v>
      </c>
    </row>
    <row r="10" ht="18" customHeight="1" x14ac:dyDescent="0.25">
      <c r="B10" s="3043" t="s">
        <v>3143</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5">
        <v>-29.40212952391772</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7">
        <v>-26.47589978110344</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9">
        <v>-24.210945248116346</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9">
        <v>-21.89411097059978</v>
      </c>
    </row>
    <row r="14" ht="18" customHeight="1" x14ac:dyDescent="0.2">
      <c r="B14" s="2489" t="s">
        <v>3144</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9">
        <v>-32.15701896158593</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9">
        <v>0.3010354521581399</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9">
        <v>-37.3257498496214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9">
        <v>-91.4463216390344</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9">
        <v>-79.74405235768701</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9">
        <v>-88.49655018603441</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9">
        <v>-57.889838649299406</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4">
        <v>-34.076118624466595</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9">
        <v>-18.255452987878794</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9">
        <v>-75.24767398660069</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9">
        <v>-33.39267424240225</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9">
        <v>-31.82849564843096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9">
        <v>-30.36620642801508</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9">
        <v>-35.806006154694</v>
      </c>
    </row>
    <row r="30" ht="18" customHeight="1" x14ac:dyDescent="0.25">
      <c r="B30" s="2512" t="s">
        <v>3145</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6">
        <v>-95.63768417572139</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7">
        <v>-16.474608518332015</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9">
        <v>-23.891765450597276</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9">
        <v>-21.87589382046309</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9">
        <v>-9.128509447249801</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2">
        <v>-14.465306802346475</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2">
        <v>69.82214745909515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2">
        <v>-55.78073792413141</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2">
        <v>415098.3306000465</v>
      </c>
    </row>
    <row r="42" ht="18" customHeight="1" x14ac:dyDescent="0.2">
      <c r="B42" s="3057" t="s">
        <v>3146</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4">
        <v>-68.71856577851368</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9">
        <v>73.8449290079002</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9">
        <v>-26.157160004626974</v>
      </c>
    </row>
    <row r="45" ht="18" customHeight="1" x14ac:dyDescent="0.2">
      <c r="B45" s="2527" t="s">
        <v>3147</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9">
        <v>-1.3094956159233446</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9">
        <v>7.590992171392652</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9">
        <v>38.4154333663253</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2">
        <v>13.940964829761308</v>
      </c>
    </row>
    <row r="50" ht="18" customHeight="1" x14ac:dyDescent="0.25">
      <c r="B50" s="2535" t="s">
        <v>3148</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7">
        <v>-80.97632683446359</v>
      </c>
    </row>
    <row r="52" ht="18" customHeight="1" x14ac:dyDescent="0.2">
      <c r="B52" s="2527" t="s">
        <v>3149</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9">
        <v>-87.47774342202838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9">
        <v>1136.1685377390859</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9">
        <v>-47.77235683784761</v>
      </c>
    </row>
    <row r="56" ht="18" customHeight="1" x14ac:dyDescent="0.25">
      <c r="B56" s="2532" t="s">
        <v>3150</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row>
    <row r="59" ht="18" customHeight="1" x14ac:dyDescent="0.2">
      <c r="B59" s="3063" t="s">
        <v>3151</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9">
        <v>82.95420398563166</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9">
        <v>119.99493383390649</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9">
        <v>18.877262871947405</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9">
        <v>391.0883018887612</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row>
    <row r="69" ht="18" customHeight="1" x14ac:dyDescent="0.25">
      <c r="B69" s="2639" t="s">
        <v>3152</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row>
    <row r="71" ht="18" customHeight="1" x14ac:dyDescent="0.2">
      <c r="B71" s="2616" t="s">
        <v>3153</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2">
        <v>-28.257115487035918</v>
      </c>
    </row>
    <row r="72" ht="18" customHeight="1" x14ac:dyDescent="0.2">
      <c r="B72" s="3073" t="s">
        <v>3154</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9">
        <v>-29.40212952391772</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9">
        <v>-28.257115487035918</v>
      </c>
    </row>
    <row r="74" ht="18" customHeight="1" x14ac:dyDescent="0.25">
      <c r="B74" s="3074" t="s">
        <v>3155</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6">
        <v>-29.40212952391772</v>
      </c>
    </row>
    <row r="75" ht="14.1" customHeight="1" x14ac:dyDescent="0.2">
      <c r="B75" s="143" t="s">
        <v>137</v>
      </c>
      <c r="C75" s="3075"/>
      <c r="D75" s="3075"/>
    </row>
    <row r="76" ht="14.1" customHeight="1" x14ac:dyDescent="0.2">
      <c r="B76" s="143" t="s">
        <v>3156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3136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00" t="s">
        <v>62</v>
      </c>
    </row>
    <row r="2" ht="18.95" customHeight="1" x14ac:dyDescent="0.2">
      <c r="B2" s="5" t="s">
        <v>3157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00" t="s">
        <v>64</v>
      </c>
    </row>
    <row r="3" ht="18.95" customHeight="1" x14ac:dyDescent="0.2">
      <c r="B3" s="5" t="s">
        <v>3158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row>
    <row r="8" ht="60" customHeight="1" x14ac:dyDescent="0.2">
      <c r="B8" s="3076"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62</v>
      </c>
      <c r="AF8" s="3038" t="s">
        <v>3141</v>
      </c>
      <c r="AG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2" t="s">
        <v>944</v>
      </c>
      <c r="AG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7">
        <v>-24.17016464254564</v>
      </c>
      <c r="AG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9">
        <v>-24.112608137146452</v>
      </c>
      <c r="AG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9">
        <v>-22.493490128049295</v>
      </c>
      <c r="AG12" s="2871"/>
    </row>
    <row r="13" ht="18" customHeight="1" x14ac:dyDescent="0.2">
      <c r="B13" s="2489" t="s">
        <v>3144</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9">
        <v>-32.19566244572615</v>
      </c>
      <c r="AG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9">
        <v>1.2076205545205885</v>
      </c>
      <c r="AG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9">
        <v>-36.42497606221296</v>
      </c>
      <c r="AG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9">
        <v>-91.22501981581428</v>
      </c>
      <c r="AG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9">
        <v>-38.97821788383899</v>
      </c>
      <c r="AG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9">
        <v>-61.44990394851777</v>
      </c>
      <c r="AG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9">
        <v>-18.465831029191754</v>
      </c>
      <c r="AG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2" t="s">
        <v>2701</v>
      </c>
      <c r="AG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4">
        <v>-24.03798159209456</v>
      </c>
      <c r="AG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9">
        <v>-18.255452987878794</v>
      </c>
      <c r="AG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9">
        <v>-29.991078046202635</v>
      </c>
      <c r="AG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9">
        <v>-26.61905815709908</v>
      </c>
      <c r="AG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9">
        <v>-31.856345391957152</v>
      </c>
      <c r="AG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199"/>
      <c r="AG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199"/>
      <c r="AG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9" t="s">
        <v>2701</v>
      </c>
      <c r="AG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6" t="s">
        <v>2701</v>
      </c>
      <c r="AG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7">
        <v>-8.3945544258422</v>
      </c>
      <c r="AG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199"/>
      <c r="AG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199"/>
      <c r="AG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199"/>
      <c r="AG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199"/>
      <c r="AG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199"/>
      <c r="AG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199"/>
      <c r="AG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2">
        <v>-14.465306802346475</v>
      </c>
      <c r="AG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2">
        <v>69.82214745909515</v>
      </c>
      <c r="AG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2">
        <v>-55.78073792413141</v>
      </c>
      <c r="AG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2" t="s">
        <v>2701</v>
      </c>
      <c r="AG40" s="2871"/>
    </row>
    <row r="41" ht="18" customHeight="1" x14ac:dyDescent="0.2">
      <c r="B41" s="3079" t="s">
        <v>3159</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4">
        <v>-89.1399911316136</v>
      </c>
      <c r="AG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9">
        <v>72.34662815378204</v>
      </c>
      <c r="AG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9">
        <v>-25.98298695926277</v>
      </c>
      <c r="AG43" s="2871"/>
    </row>
    <row r="44" ht="18" customHeight="1" x14ac:dyDescent="0.2">
      <c r="B44" s="2527" t="s">
        <v>3147</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9">
        <v>2.523356207824029</v>
      </c>
      <c r="AG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9">
        <v>17.785368699405094</v>
      </c>
      <c r="AG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9">
        <v>39.53849445024387</v>
      </c>
      <c r="AG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9" t="s">
        <v>2701</v>
      </c>
      <c r="AG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2">
        <v>13.940964829761308</v>
      </c>
      <c r="AG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6" t="s">
        <v>2701</v>
      </c>
      <c r="AG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7" t="s">
        <v>2701</v>
      </c>
      <c r="AG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199"/>
      <c r="AG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199"/>
      <c r="AG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9" t="s">
        <v>2701</v>
      </c>
      <c r="AG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199"/>
      <c r="AG54" s="2871"/>
    </row>
    <row r="55" ht="18" customHeight="1" x14ac:dyDescent="0.25">
      <c r="B55" s="2532" t="s">
        <v>3150</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2" t="s">
        <v>2701</v>
      </c>
      <c r="AG55" s="2871"/>
    </row>
    <row r="56" ht="18" customHeight="1" x14ac:dyDescent="0.25">
      <c r="B56" s="3058" t="s">
        <v>3160</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60" t="s">
        <v>2701</v>
      </c>
      <c r="AG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135"/>
    </row>
    <row r="58" ht="18" customHeight="1" x14ac:dyDescent="0.2">
      <c r="B58" s="2616" t="s">
        <v>3151</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3080"/>
      <c r="AG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9">
        <v>83.06939196456715</v>
      </c>
      <c r="AG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9">
        <v>120.06250262030575</v>
      </c>
      <c r="AG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9">
        <v>18.843904606432012</v>
      </c>
      <c r="AG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9" t="s">
        <v>2701</v>
      </c>
      <c r="AG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9">
        <v>391.0883018887612</v>
      </c>
      <c r="AG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9" t="s">
        <v>2701</v>
      </c>
      <c r="AG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2" t="s">
        <v>2701</v>
      </c>
      <c r="AG65" s="135"/>
    </row>
    <row r="66" ht="18" customHeight="1" x14ac:dyDescent="0.25">
      <c r="B66" s="3067" t="s">
        <v>3161</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row>
    <row r="68" ht="18" customHeight="1" x14ac:dyDescent="0.25">
      <c r="B68" s="2639" t="s">
        <v>3162</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3082"/>
    </row>
    <row r="70" ht="18" customHeight="1" x14ac:dyDescent="0.2">
      <c r="B70" s="2616" t="s">
        <v>3163</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2">
        <v>-24.11497381692357</v>
      </c>
    </row>
    <row r="71" ht="18" customHeight="1" x14ac:dyDescent="0.2">
      <c r="B71" s="3073" t="s">
        <v>3164</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9">
        <v>-25.727477148642958</v>
      </c>
    </row>
    <row r="72" ht="18" customHeight="1" x14ac:dyDescent="0.2">
      <c r="B72" s="3073" t="s">
        <v>3165</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9">
        <v>-24.11497381692357</v>
      </c>
    </row>
    <row r="73" ht="18" customHeight="1" x14ac:dyDescent="0.25">
      <c r="B73" s="3074" t="s">
        <v>3155</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6">
        <v>-25.727477148642958</v>
      </c>
    </row>
    <row r="74" ht="14.1" customHeight="1" x14ac:dyDescent="0.2">
      <c r="B74" s="143" t="s">
        <v>137</v>
      </c>
    </row>
    <row r="75" ht="14.1" customHeight="1" x14ac:dyDescent="0.2">
      <c r="B75" s="143" t="s">
        <v>3156</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3136</v>
      </c>
      <c r="AF1" s="100" t="s">
        <v>62</v>
      </c>
    </row>
    <row r="2" ht="18.95" customHeight="1" x14ac:dyDescent="0.2">
      <c r="B2" s="5" t="s">
        <v>3166</v>
      </c>
      <c r="AF2" s="100" t="s">
        <v>64</v>
      </c>
    </row>
    <row r="3" ht="18.95" customHeight="1" x14ac:dyDescent="0.2">
      <c r="B3" s="5" t="s">
        <v>3167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62</v>
      </c>
      <c r="AF8" s="3038" t="s">
        <v>3141</v>
      </c>
      <c r="AG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2" t="s">
        <v>944</v>
      </c>
      <c r="AG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7">
        <v>-76.6972755208966</v>
      </c>
      <c r="AG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9">
        <v>-39.79500437740427</v>
      </c>
      <c r="AG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9">
        <v>754.8376881019666</v>
      </c>
      <c r="AG12" s="2871"/>
    </row>
    <row r="13" ht="18" customHeight="1" x14ac:dyDescent="0.2">
      <c r="B13" s="2489" t="s">
        <v>3144</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9">
        <v>12.416529578417508</v>
      </c>
      <c r="AG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9">
        <v>-85.91243197289008</v>
      </c>
      <c r="AG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9">
        <v>-73.95600833503846</v>
      </c>
      <c r="AG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9">
        <v>-99.485254165051</v>
      </c>
      <c r="AG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9">
        <v>-83.78624776519392</v>
      </c>
      <c r="AG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9">
        <v>-90.23107220220524</v>
      </c>
      <c r="AG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9">
        <v>-65.67525685952961</v>
      </c>
      <c r="AG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6"/>
      <c r="AG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4">
        <v>50.917609187697565</v>
      </c>
      <c r="AG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9" t="s">
        <v>2701</v>
      </c>
      <c r="AG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9">
        <v>47.32088845631747</v>
      </c>
      <c r="AG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9">
        <v>-47.509182710456784</v>
      </c>
      <c r="AG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9" t="s">
        <v>2701</v>
      </c>
      <c r="AG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199"/>
      <c r="AG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199"/>
      <c r="AG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9">
        <v>606.5132926666428</v>
      </c>
      <c r="AG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6" t="s">
        <v>2701</v>
      </c>
      <c r="AG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7">
        <v>-19.670233078446064</v>
      </c>
      <c r="AG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9">
        <v>-23.89176545059727</v>
      </c>
      <c r="AG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9">
        <v>-19.02121864679443</v>
      </c>
      <c r="AG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9" t="s">
        <v>2701</v>
      </c>
      <c r="AG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9" t="s">
        <v>2701</v>
      </c>
      <c r="AG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9" t="s">
        <v>2701</v>
      </c>
      <c r="AG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9" t="s">
        <v>2701</v>
      </c>
      <c r="AG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6"/>
      <c r="AG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6"/>
      <c r="AG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6"/>
      <c r="AG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2">
        <v>489032.6327672716</v>
      </c>
      <c r="AG40" s="2871"/>
    </row>
    <row r="41" ht="18" customHeight="1" x14ac:dyDescent="0.2">
      <c r="B41" s="3079" t="s">
        <v>3146</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4">
        <v>-12.584149664895577</v>
      </c>
      <c r="AG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9">
        <v>-19.132410874371406</v>
      </c>
      <c r="AG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9">
        <v>-51.334054104106684</v>
      </c>
      <c r="AG43" s="2871"/>
    </row>
    <row r="44" ht="18" customHeight="1" x14ac:dyDescent="0.2">
      <c r="B44" s="2527" t="s">
        <v>3147</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9">
        <v>-34.1808412506819</v>
      </c>
      <c r="AG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9">
        <v>0.7268595966261547</v>
      </c>
      <c r="AG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9">
        <v>-2.2155346572705863</v>
      </c>
      <c r="AG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9" t="s">
        <v>2701</v>
      </c>
      <c r="AG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6"/>
      <c r="AG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6" t="s">
        <v>2701</v>
      </c>
      <c r="AG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7">
        <v>-84.04634127776133</v>
      </c>
      <c r="AG50" s="2871"/>
    </row>
    <row r="51" ht="18" customHeight="1" x14ac:dyDescent="0.2">
      <c r="B51" s="2527" t="s">
        <v>3149</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9">
        <v>-87.47774342202838</v>
      </c>
      <c r="AG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9">
        <v>1236.2726732673268</v>
      </c>
      <c r="AG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9" t="s">
        <v>2701</v>
      </c>
      <c r="AG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9">
        <v>-70.9525881592296</v>
      </c>
      <c r="AG54" s="2871"/>
    </row>
    <row r="55" ht="18" customHeight="1" x14ac:dyDescent="0.25">
      <c r="B55" s="2532" t="s">
        <v>3150</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2" t="s">
        <v>2701</v>
      </c>
      <c r="AG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60" t="s">
        <v>2701</v>
      </c>
      <c r="AG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135"/>
    </row>
    <row r="58" ht="18" customHeight="1" x14ac:dyDescent="0.25">
      <c r="B58" s="3076" t="s">
        <v>3170</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1">
        <v>-58.900998710349754</v>
      </c>
      <c r="AG58" s="2871"/>
    </row>
    <row r="59" ht="18" customHeight="1" x14ac:dyDescent="0.25">
      <c r="B59" s="3092" t="s">
        <v>3171</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1">
        <v>-56.14715428540963</v>
      </c>
      <c r="AG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3080"/>
      <c r="AG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9">
        <v>6.201946137262813</v>
      </c>
      <c r="AG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9">
        <v>-21.33033404315469</v>
      </c>
      <c r="AG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9">
        <v>37.73037409720204</v>
      </c>
      <c r="AG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9" t="s">
        <v>2701</v>
      </c>
      <c r="AG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199"/>
      <c r="AG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199"/>
      <c r="AG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6"/>
      <c r="AG68" s="135"/>
    </row>
    <row r="69" ht="18" customHeight="1" x14ac:dyDescent="0.25">
      <c r="B69" s="3067" t="s">
        <v>3161</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4"/>
    </row>
    <row r="72" ht="14.1" customHeight="1" x14ac:dyDescent="0.2">
      <c r="B72" s="143" t="s">
        <v>137</v>
      </c>
      <c r="G72" s="135"/>
    </row>
    <row r="73" ht="14.1" customHeight="1" x14ac:dyDescent="0.2">
      <c r="B73" s="143" t="s">
        <v>3156</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3136</v>
      </c>
      <c r="AF1" s="100" t="s">
        <v>62</v>
      </c>
    </row>
    <row r="2" ht="18.95" customHeight="1" x14ac:dyDescent="0.2">
      <c r="B2" s="5" t="s">
        <v>3173</v>
      </c>
      <c r="AF2" s="100" t="s">
        <v>64</v>
      </c>
    </row>
    <row r="3" ht="18.95" customHeight="1" x14ac:dyDescent="0.2">
      <c r="B3" s="5" t="s">
        <v>3174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62</v>
      </c>
      <c r="AF8" s="3038" t="s">
        <v>3141</v>
      </c>
      <c r="AG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2" t="s">
        <v>944</v>
      </c>
      <c r="AG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7">
        <v>-21.14518869857053</v>
      </c>
      <c r="AG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9">
        <v>-21.136147848612865</v>
      </c>
      <c r="AG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9">
        <v>-17.37146602902263</v>
      </c>
      <c r="AG12" s="2871"/>
    </row>
    <row r="13" ht="18" customHeight="1" x14ac:dyDescent="0.2">
      <c r="B13" s="2489" t="s">
        <v>3144</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9">
        <v>-36.71402609695058</v>
      </c>
      <c r="AG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9">
        <v>11.020439736240913</v>
      </c>
      <c r="AG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9">
        <v>-50.847522249490936</v>
      </c>
      <c r="AG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9">
        <v>-93.06446385478895</v>
      </c>
      <c r="AG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9">
        <v>-48.505641484879675</v>
      </c>
      <c r="AG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9" t="s">
        <v>2701</v>
      </c>
      <c r="AG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9">
        <v>-48.505641484879675</v>
      </c>
      <c r="AG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6"/>
      <c r="AG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4">
        <v>-95.34547735379827</v>
      </c>
      <c r="AG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9" t="s">
        <v>2701</v>
      </c>
      <c r="AG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9">
        <v>-96.68588984767668</v>
      </c>
      <c r="AG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9">
        <v>-44.189178721182834</v>
      </c>
      <c r="AG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9">
        <v>102.27705446190573</v>
      </c>
      <c r="AG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9">
        <v>2494.2799999999997</v>
      </c>
      <c r="AG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199"/>
      <c r="AG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9">
        <v>-82.48318077734272</v>
      </c>
      <c r="AG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6" t="s">
        <v>2701</v>
      </c>
      <c r="AG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7">
        <v>-11.567283280360256</v>
      </c>
      <c r="AG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199"/>
      <c r="AG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9">
        <v>-27.282126851973032</v>
      </c>
      <c r="AG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199"/>
      <c r="AG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9">
        <v>-9.128509447249805</v>
      </c>
      <c r="AG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9" t="s">
        <v>2701</v>
      </c>
      <c r="AG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9" t="s">
        <v>2701</v>
      </c>
      <c r="AG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6"/>
      <c r="AG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6"/>
      <c r="AG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6"/>
      <c r="AG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2">
        <v>197045.62361329244</v>
      </c>
      <c r="AG40" s="2871"/>
    </row>
    <row r="41" ht="18" customHeight="1" x14ac:dyDescent="0.2">
      <c r="B41" s="3079" t="s">
        <v>3146</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4">
        <v>-8.674914200778678</v>
      </c>
      <c r="AG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9">
        <v>-11.848881374430025</v>
      </c>
      <c r="AG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9">
        <v>-15.23871653429573</v>
      </c>
      <c r="AG43" s="2871"/>
    </row>
    <row r="44" ht="18" customHeight="1" x14ac:dyDescent="0.2">
      <c r="B44" s="2527" t="s">
        <v>3147</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9">
        <v>-19.05866817718042</v>
      </c>
      <c r="AG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9">
        <v>18.542032715983378</v>
      </c>
      <c r="AG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9">
        <v>28.561400891036744</v>
      </c>
      <c r="AG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9" t="s">
        <v>2701</v>
      </c>
      <c r="AG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6"/>
      <c r="AG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6" t="s">
        <v>2701</v>
      </c>
      <c r="AG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7">
        <v>142.30473319213252</v>
      </c>
      <c r="AG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199"/>
      <c r="AG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9">
        <v>833.9673738802453</v>
      </c>
      <c r="AG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9" t="s">
        <v>2701</v>
      </c>
      <c r="AG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9">
        <v>111.45846222953777</v>
      </c>
      <c r="AG54" s="2871"/>
    </row>
    <row r="55" ht="18" customHeight="1" x14ac:dyDescent="0.25">
      <c r="B55" s="2532" t="s">
        <v>3150</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2" t="s">
        <v>2701</v>
      </c>
      <c r="AG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60" t="s">
        <v>2701</v>
      </c>
      <c r="AG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135"/>
    </row>
    <row r="58" ht="18" customHeight="1" x14ac:dyDescent="0.25">
      <c r="B58" s="3076" t="s">
        <v>3175</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8">
        <v>-44.42149637158626</v>
      </c>
      <c r="AG58" s="2871"/>
    </row>
    <row r="59" ht="18" customHeight="1" x14ac:dyDescent="0.25">
      <c r="B59" s="3099" t="s">
        <v>3176</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8">
        <v>-43.605930684634444</v>
      </c>
      <c r="AG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3080"/>
      <c r="AG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9">
        <v>75.2417467769764</v>
      </c>
      <c r="AG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9">
        <v>119.46521900820511</v>
      </c>
      <c r="AG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9">
        <v>20.620038149410128</v>
      </c>
      <c r="AG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9" t="s">
        <v>2701</v>
      </c>
      <c r="AG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199"/>
      <c r="AG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199"/>
      <c r="AG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6"/>
      <c r="AG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4"/>
    </row>
    <row r="72" ht="14.1" customHeight="1" x14ac:dyDescent="0.2">
      <c r="B72" s="143" t="s">
        <v>137</v>
      </c>
      <c r="C72" s="506"/>
      <c r="D72" s="506"/>
      <c r="E72" s="506"/>
      <c r="F72" s="506"/>
    </row>
    <row r="73" ht="14.1" customHeight="1" x14ac:dyDescent="0.2">
      <c r="B73" s="143" t="s">
        <v>3156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3136</v>
      </c>
      <c r="AF1" s="100" t="s">
        <v>62</v>
      </c>
    </row>
    <row r="2" ht="18.95" customHeight="1" x14ac:dyDescent="0.2">
      <c r="B2" s="5" t="s">
        <v>3177</v>
      </c>
      <c r="AF2" s="100" t="s">
        <v>64</v>
      </c>
    </row>
    <row r="3" ht="18.95" customHeight="1" x14ac:dyDescent="0.2">
      <c r="B3" s="5" t="s">
        <v>3178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00"/>
    </row>
    <row r="8" ht="60" customHeight="1" x14ac:dyDescent="0.2">
      <c r="B8" s="3101"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62</v>
      </c>
      <c r="AF8" s="3038" t="s">
        <v>3141</v>
      </c>
      <c r="AG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103" t="s">
        <v>944</v>
      </c>
      <c r="AG9" s="135"/>
    </row>
    <row r="10" ht="18" customHeight="1" x14ac:dyDescent="0.25">
      <c r="B10" s="3104" t="s">
        <v>3179</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6">
        <v>42.12137157405026</v>
      </c>
      <c r="AG10" s="135"/>
    </row>
    <row r="11" ht="18" customHeight="1" x14ac:dyDescent="0.2">
      <c r="B11" s="3107" t="s">
        <v>3180</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10">
        <v>24980.64312661335</v>
      </c>
      <c r="AG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3">
        <v>95.15998352941178</v>
      </c>
      <c r="AG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3" t="s">
        <v>2701</v>
      </c>
      <c r="AG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3" t="s">
        <v>2701</v>
      </c>
      <c r="AG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3" t="s">
        <v>2701</v>
      </c>
      <c r="AG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3" t="s">
        <v>2701</v>
      </c>
      <c r="AG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3" t="s">
        <v>2701</v>
      </c>
      <c r="AG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3" t="s">
        <v>2701</v>
      </c>
      <c r="AG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3" t="s">
        <v>2701</v>
      </c>
      <c r="AG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3" t="s">
        <v>2701</v>
      </c>
      <c r="AG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3" t="s">
        <v>2701</v>
      </c>
      <c r="AG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3" t="s">
        <v>2701</v>
      </c>
      <c r="AG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3" t="s">
        <v>2701</v>
      </c>
      <c r="AG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3" t="s">
        <v>2701</v>
      </c>
      <c r="AG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3" t="s">
        <v>2701</v>
      </c>
      <c r="AG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3" t="s">
        <v>2701</v>
      </c>
      <c r="AG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3" t="s">
        <v>2701</v>
      </c>
      <c r="AG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3" t="s">
        <v>2701</v>
      </c>
      <c r="AG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3" t="s">
        <v>2701</v>
      </c>
      <c r="AG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3" t="s">
        <v>2701</v>
      </c>
      <c r="AG30" s="135"/>
    </row>
    <row r="31" ht="18" customHeight="1" x14ac:dyDescent="0.25">
      <c r="B31" s="3114" t="s">
        <v>3181</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6" t="s">
        <v>2701</v>
      </c>
      <c r="AG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9"/>
      <c r="AG32" s="135"/>
    </row>
    <row r="33" ht="18" customHeight="1" x14ac:dyDescent="0.2">
      <c r="B33" s="3120" t="s">
        <v>3182</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3">
        <v>-91.66224787956979</v>
      </c>
      <c r="AG33" s="135"/>
    </row>
    <row r="34" ht="18" customHeight="1" x14ac:dyDescent="0.2">
      <c r="B34" s="3111" t="s">
        <v>3183</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3">
        <v>-94.22589531680441</v>
      </c>
      <c r="AG34" s="135"/>
    </row>
    <row r="35" ht="18" customHeight="1" x14ac:dyDescent="0.2">
      <c r="B35" s="3111" t="s">
        <v>3184</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3">
        <v>-84.51536340882004</v>
      </c>
      <c r="AG35" s="135"/>
    </row>
    <row r="36" ht="18" customHeight="1" x14ac:dyDescent="0.2">
      <c r="B36" s="3111" t="s">
        <v>3185</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3" t="s">
        <v>2701</v>
      </c>
      <c r="AG36" s="135"/>
    </row>
    <row r="37" ht="18" customHeight="1" x14ac:dyDescent="0.2">
      <c r="B37" s="3111" t="s">
        <v>3186</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3" t="s">
        <v>2701</v>
      </c>
      <c r="AG37" s="135"/>
    </row>
    <row r="38" ht="18" customHeight="1" x14ac:dyDescent="0.2">
      <c r="B38" s="3111" t="s">
        <v>3187</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3" t="s">
        <v>2701</v>
      </c>
      <c r="AG38" s="135"/>
    </row>
    <row r="39" ht="18" customHeight="1" x14ac:dyDescent="0.2">
      <c r="B39" s="3111" t="s">
        <v>3188</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3" t="s">
        <v>2701</v>
      </c>
      <c r="AG39" s="135"/>
    </row>
    <row r="40" ht="18" customHeight="1" x14ac:dyDescent="0.2">
      <c r="B40" s="3111" t="s">
        <v>3189</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3" t="s">
        <v>2701</v>
      </c>
      <c r="AG40" s="135"/>
    </row>
    <row r="41" ht="18" customHeight="1" x14ac:dyDescent="0.2">
      <c r="B41" s="3111" t="s">
        <v>3190</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3" t="s">
        <v>2701</v>
      </c>
      <c r="AG41" s="135"/>
    </row>
    <row r="42" ht="18" customHeight="1" x14ac:dyDescent="0.2">
      <c r="B42" s="3111" t="s">
        <v>3191</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3" t="s">
        <v>2701</v>
      </c>
      <c r="AG42" s="135"/>
    </row>
    <row r="43" ht="18" customHeight="1" x14ac:dyDescent="0.25">
      <c r="B43" s="3114" t="s">
        <v>3192</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6" t="s">
        <v>2701</v>
      </c>
      <c r="AG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9"/>
      <c r="AG44" s="135"/>
    </row>
    <row r="45" ht="18" customHeight="1" x14ac:dyDescent="0.25">
      <c r="B45" s="3125" t="s">
        <v>3193</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7">
        <v>-95.63768417572139</v>
      </c>
      <c r="AG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9"/>
      <c r="AG46" s="135"/>
    </row>
    <row r="47" ht="18" customHeight="1" x14ac:dyDescent="0.2">
      <c r="B47" s="3128" t="s">
        <v>3194</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1">
        <v>-22.3321082714038</v>
      </c>
      <c r="AG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5">
        <v>-22.332108271403804</v>
      </c>
      <c r="AG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7"/>
      <c r="AG49" s="135"/>
    </row>
    <row r="50" ht="18" customHeight="1" x14ac:dyDescent="0.2">
      <c r="B50" s="3138" t="s">
        <v>3195</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31">
        <v>62</v>
      </c>
      <c r="AG50" s="135"/>
    </row>
    <row r="51" ht="18" customHeight="1" x14ac:dyDescent="0.25">
      <c r="B51" s="3139" t="s">
        <v>3196</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5">
        <v>62</v>
      </c>
      <c r="AG51" s="135"/>
    </row>
    <row r="52" ht="14.1" customHeight="1" x14ac:dyDescent="0.2">
      <c r="B52" s="143" t="s">
        <v>137</v>
      </c>
      <c r="C52" s="3140"/>
      <c r="D52" s="3140"/>
      <c r="E52" s="3140"/>
      <c r="F52" s="3141"/>
      <c r="G52" s="135"/>
    </row>
    <row r="53" ht="14.1" customHeight="1" x14ac:dyDescent="0.2">
      <c r="B53" s="143" t="s">
        <v>3156</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3197</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00" t="s">
        <v>62</v>
      </c>
    </row>
    <row r="2" ht="18.95" customHeight="1" x14ac:dyDescent="0.2">
      <c r="B2" s="5" t="s">
        <v>3198</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00" t="s">
        <v>64</v>
      </c>
    </row>
    <row r="3" ht="18.95" customHeight="1" x14ac:dyDescent="0.2">
      <c r="B3" s="5" t="s">
        <v>3199</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173"/>
    </row>
    <row r="8" ht="60" customHeight="1" x14ac:dyDescent="0.2">
      <c r="B8" s="3143" t="s">
        <v>2533</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62</v>
      </c>
      <c r="AF8" s="3038" t="s">
        <v>3141</v>
      </c>
      <c r="AG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2" t="s">
        <v>353</v>
      </c>
      <c r="AG9" s="135"/>
    </row>
    <row r="10" ht="18" customHeight="1" x14ac:dyDescent="0.2">
      <c r="B10" s="3145" t="s">
        <v>3200</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13">
        <v>-24.11497381692357</v>
      </c>
      <c r="AG10" s="135"/>
    </row>
    <row r="11" ht="18" customHeight="1" x14ac:dyDescent="0.2">
      <c r="B11" s="3145" t="s">
        <v>3201</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13">
        <v>-25.727477148642958</v>
      </c>
      <c r="AG11" s="135"/>
    </row>
    <row r="12" ht="18" customHeight="1" x14ac:dyDescent="0.2">
      <c r="B12" s="3145" t="s">
        <v>3202</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13">
        <v>-58.90099871034974</v>
      </c>
      <c r="AG12" s="135"/>
    </row>
    <row r="13" ht="18" customHeight="1" x14ac:dyDescent="0.2">
      <c r="B13" s="3147" t="s">
        <v>3203</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13">
        <v>-56.14715428540963</v>
      </c>
      <c r="AG13" s="135"/>
    </row>
    <row r="14" ht="18" customHeight="1" x14ac:dyDescent="0.2">
      <c r="B14" s="3147" t="s">
        <v>3204</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13">
        <v>-44.42149637158626</v>
      </c>
      <c r="AG14" s="135"/>
    </row>
    <row r="15" ht="18" customHeight="1" x14ac:dyDescent="0.2">
      <c r="B15" s="3147" t="s">
        <v>3205</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13">
        <v>-43.605930684634444</v>
      </c>
      <c r="AG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13">
        <v>24980.64312661335</v>
      </c>
      <c r="AG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13">
        <v>-91.66224787956979</v>
      </c>
      <c r="AG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13">
        <v>-95.63768417572139</v>
      </c>
      <c r="AG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13">
        <v>-22.3321082714038</v>
      </c>
      <c r="AG19" s="135"/>
    </row>
    <row r="20" ht="18" customHeight="1" x14ac:dyDescent="0.25">
      <c r="B20" s="3147" t="s">
        <v>3196</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13">
        <v>62</v>
      </c>
      <c r="AG20" s="135"/>
    </row>
    <row r="21" ht="18" customHeight="1" x14ac:dyDescent="0.2">
      <c r="B21" s="3148" t="s">
        <v>3206</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1">
        <v>-28.257115487035918</v>
      </c>
      <c r="AG21" s="135"/>
    </row>
    <row r="22" ht="18" customHeight="1" x14ac:dyDescent="0.2">
      <c r="B22" s="3152" t="s">
        <v>3207</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4">
        <v>-29.40212952391772</v>
      </c>
      <c r="AG22" s="135"/>
    </row>
    <row r="23" ht="18" customHeight="1" x14ac:dyDescent="0.2">
      <c r="B23" s="3152" t="s">
        <v>3208</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4">
        <v>-28.257115487035918</v>
      </c>
      <c r="AG23" s="135"/>
    </row>
    <row r="24" ht="18" customHeight="1" x14ac:dyDescent="0.25">
      <c r="B24" s="3155" t="s">
        <v>3209</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8">
        <v>-29.40212952391772</v>
      </c>
      <c r="AG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3159"/>
      <c r="AG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row>
    <row r="27" ht="60" customHeight="1" x14ac:dyDescent="0.2">
      <c r="B27" s="3143" t="s">
        <v>67</v>
      </c>
      <c r="C27" s="3036" t="s">
        <v>3168</v>
      </c>
      <c r="D27" s="3036" t="s">
        <v>3140</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62</v>
      </c>
      <c r="AF27" s="3038" t="s">
        <v>3141</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2" t="s">
        <v>353</v>
      </c>
      <c r="AG28" s="135"/>
    </row>
    <row r="29" ht="18" customHeight="1" x14ac:dyDescent="0.2">
      <c r="B29" s="3147" t="s">
        <v>3210</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13">
        <v>-26.47589978110344</v>
      </c>
      <c r="AG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13">
        <v>-34.076118624466595</v>
      </c>
      <c r="AG30" s="135"/>
    </row>
    <row r="31" ht="18" customHeight="1" x14ac:dyDescent="0.2">
      <c r="B31" s="3147" t="s">
        <v>3211</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13">
        <v>-16.474608518332015</v>
      </c>
      <c r="AG31" s="135"/>
    </row>
    <row r="32" ht="18" customHeight="1" x14ac:dyDescent="0.2">
      <c r="B32" s="3147" t="s">
        <v>3212</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13">
        <v>-68.71856577851368</v>
      </c>
      <c r="AG32" s="135"/>
    </row>
    <row r="33" ht="18" customHeight="1" x14ac:dyDescent="0.2">
      <c r="B33" s="3147" t="s">
        <v>3213</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13">
        <v>-80.97632683446359</v>
      </c>
      <c r="AG33" s="135"/>
    </row>
    <row r="34" ht="18" customHeight="1" x14ac:dyDescent="0.2">
      <c r="B34" s="3160" t="s">
        <v>3214</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3" t="s">
        <v>2701</v>
      </c>
      <c r="AG34" s="135"/>
    </row>
    <row r="35" ht="18" customHeight="1" x14ac:dyDescent="0.25">
      <c r="B35" s="3155" t="s">
        <v>3215</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8">
        <v>-29.40212952391772</v>
      </c>
      <c r="AG35" s="135"/>
    </row>
    <row r="36" ht="14.1" customHeight="1" x14ac:dyDescent="0.2">
      <c r="B36" s="214" t="s">
        <v>3216</v>
      </c>
      <c r="C36" s="506"/>
      <c r="D36" s="506"/>
      <c r="E36" s="506"/>
      <c r="F36" s="3159"/>
      <c r="G36" s="135"/>
    </row>
    <row r="37" ht="14.1" customHeight="1" x14ac:dyDescent="0.2">
      <c r="B37" s="214" t="s">
        <v>3217</v>
      </c>
      <c r="C37" s="506"/>
      <c r="D37" s="506"/>
      <c r="E37" s="506"/>
      <c r="F37" s="506"/>
    </row>
    <row r="38" ht="14.1" customHeight="1" x14ac:dyDescent="0.25">
      <c r="B38" s="214" t="s">
        <v>3218</v>
      </c>
      <c r="C38" s="506"/>
      <c r="D38" s="506"/>
      <c r="E38" s="506"/>
      <c r="F38" s="506"/>
    </row>
    <row r="39" ht="14.1" customHeight="1" x14ac:dyDescent="0.2">
      <c r="B39" s="214" t="s">
        <v>3219</v>
      </c>
      <c r="C39" s="1493"/>
      <c r="D39" s="1493"/>
      <c r="E39" s="1493"/>
      <c r="F39" s="1493"/>
    </row>
    <row r="40" ht="14.1" customHeight="1" x14ac:dyDescent="0.25">
      <c r="B40" s="214" t="s">
        <v>3220</v>
      </c>
      <c r="C40" s="181"/>
      <c r="D40" s="181"/>
      <c r="E40" s="181"/>
      <c r="F40" s="181"/>
    </row>
    <row r="41" ht="14.1" customHeight="1" x14ac:dyDescent="0.25">
      <c r="B41" s="214" t="s">
        <v>3221</v>
      </c>
      <c r="C41" s="181"/>
      <c r="D41" s="181"/>
      <c r="E41" s="181"/>
      <c r="F41" s="181"/>
    </row>
    <row r="42" ht="14.1" customHeight="1" x14ac:dyDescent="0.25">
      <c r="B42" s="214" t="s">
        <v>3222</v>
      </c>
      <c r="C42" s="181"/>
      <c r="D42" s="181"/>
      <c r="E42" s="181"/>
      <c r="F42" s="181"/>
    </row>
    <row r="43" ht="14.1" customHeight="1" x14ac:dyDescent="0.25">
      <c r="B43" s="214" t="s">
        <v>3223</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3224</v>
      </c>
      <c r="C48" s="3169"/>
      <c r="D48" s="3169"/>
      <c r="E48" s="3169"/>
    </row>
    <row r="49" ht="14.1" customHeight="1" x14ac:dyDescent="0.25">
      <c r="B49" s="3170" t="s">
        <v>3225</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3226</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3227</v>
      </c>
      <c r="C9" s="3179" t="s">
        <v>3228</v>
      </c>
      <c r="D9" s="3179" t="s">
        <v>3229</v>
      </c>
      <c r="E9" s="3179" t="s">
        <v>3230</v>
      </c>
      <c r="F9" s="3179" t="s">
        <v>3231</v>
      </c>
      <c r="G9" s="3179" t="s">
        <v>3232</v>
      </c>
      <c r="H9" s="3179" t="s">
        <v>3233</v>
      </c>
      <c r="I9" s="3180" t="s">
        <v>3234</v>
      </c>
      <c r="J9" s="3180" t="s">
        <v>3235</v>
      </c>
    </row>
    <row r="10" x14ac:dyDescent="0.25">
      <c r="B10" s="336" t="s">
        <v>3236</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