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<sst xmlns="http://schemas.openxmlformats.org/spreadsheetml/2006/main" count="20722" uniqueCount="3236">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</sst>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746892.94990375</v>
      </c>
      <c r="D10" s="17">
        <v>414.44024312</v>
      </c>
      <c r="E10" s="17">
        <v>17.59129887</v>
      </c>
      <c r="F10" s="17">
        <v>1209.78646406</v>
      </c>
      <c r="G10" s="17">
        <v>2209.50627507</v>
      </c>
      <c r="H10" s="17">
        <v>226.41039479</v>
      </c>
      <c r="I10" s="18">
        <v>265.80817454</v>
      </c>
      <c r="J10" s="19">
        <v>763158.97091166</v>
      </c>
    </row>
    <row r="11" ht="18" customHeight="1" x14ac:dyDescent="0.2" s="1" customFormat="1">
      <c r="B11" s="20" t="s">
        <v>79</v>
      </c>
      <c r="C11" s="21">
        <v>744414.64048022</v>
      </c>
      <c r="D11" s="21">
        <v>152.07554576</v>
      </c>
      <c r="E11" s="21">
        <v>17.587526099999998</v>
      </c>
      <c r="F11" s="21">
        <v>1208.2997234700001</v>
      </c>
      <c r="G11" s="21">
        <v>2208.6765352499997</v>
      </c>
      <c r="H11" s="21">
        <v>192.15236732</v>
      </c>
      <c r="I11" s="22">
        <v>259.41093172999996</v>
      </c>
      <c r="J11" s="23">
        <v>753333.450178</v>
      </c>
    </row>
    <row r="12" ht="18" customHeight="1" x14ac:dyDescent="0.2" s="1" customFormat="1">
      <c r="B12" s="24" t="s">
        <v>80</v>
      </c>
      <c r="C12" s="21">
        <v>347112.58151690004</v>
      </c>
      <c r="D12" s="21">
        <v>89.23703477</v>
      </c>
      <c r="E12" s="21">
        <v>8.960408690000001</v>
      </c>
      <c r="F12" s="21">
        <v>306.11921823</v>
      </c>
      <c r="G12" s="21">
        <v>131.14244079</v>
      </c>
      <c r="H12" s="21">
        <v>11.00784375</v>
      </c>
      <c r="I12" s="22">
        <v>210.45616987</v>
      </c>
      <c r="J12" s="23">
        <v>351985.72679331</v>
      </c>
    </row>
    <row r="13" ht="18" customHeight="1" x14ac:dyDescent="0.2" s="1" customFormat="1">
      <c r="B13" s="25" t="s">
        <v>81</v>
      </c>
      <c r="C13" s="26">
        <v>313440.11600026</v>
      </c>
      <c r="D13" s="26">
        <v>83.53989283</v>
      </c>
      <c r="E13" s="26">
        <v>8.221642809999999</v>
      </c>
      <c r="F13" s="27">
        <v>278.1716361</v>
      </c>
      <c r="G13" s="27">
        <v>116.48579711</v>
      </c>
      <c r="H13" s="27">
        <v>9.79715175</v>
      </c>
      <c r="I13" s="28">
        <v>169.96868637</v>
      </c>
      <c r="J13" s="29">
        <v>317957.96834415</v>
      </c>
    </row>
    <row r="14" ht="18" customHeight="1" x14ac:dyDescent="0.2" s="1" customFormat="1">
      <c r="B14" s="25" t="s">
        <v>82</v>
      </c>
      <c r="C14" s="26">
        <v>23042.85578561</v>
      </c>
      <c r="D14" s="26">
        <v>0.5972913</v>
      </c>
      <c r="E14" s="26">
        <v>0.19421032</v>
      </c>
      <c r="F14" s="27">
        <v>13.78357562</v>
      </c>
      <c r="G14" s="27">
        <v>1.71746224</v>
      </c>
      <c r="H14" s="27">
        <v>0.75501309</v>
      </c>
      <c r="I14" s="28">
        <v>30.38811097</v>
      </c>
      <c r="J14" s="29">
        <v>23111.04567681</v>
      </c>
    </row>
    <row r="15" ht="18" customHeight="1" x14ac:dyDescent="0.2" s="1" customFormat="1">
      <c r="B15" s="30" t="s">
        <v>83</v>
      </c>
      <c r="C15" s="31">
        <v>10629.60973103</v>
      </c>
      <c r="D15" s="31">
        <v>5.0998506400000005</v>
      </c>
      <c r="E15" s="31">
        <v>0.54455556</v>
      </c>
      <c r="F15" s="32">
        <v>14.16400651</v>
      </c>
      <c r="G15" s="32">
        <v>12.93918144</v>
      </c>
      <c r="H15" s="32">
        <v>0.45567891</v>
      </c>
      <c r="I15" s="33">
        <v>10.09937253</v>
      </c>
      <c r="J15" s="34">
        <v>10916.712772349998</v>
      </c>
    </row>
    <row r="16" ht="18" customHeight="1" x14ac:dyDescent="0.2" s="1" customFormat="1">
      <c r="B16" s="35" t="s">
        <v>84</v>
      </c>
      <c r="C16" s="21">
        <v>114366.34145106</v>
      </c>
      <c r="D16" s="21">
        <v>11.04338259</v>
      </c>
      <c r="E16" s="21">
        <v>2.5540213</v>
      </c>
      <c r="F16" s="21">
        <v>84.85470025999999</v>
      </c>
      <c r="G16" s="21">
        <v>189.38713781</v>
      </c>
      <c r="H16" s="21">
        <v>9.52001536</v>
      </c>
      <c r="I16" s="22">
        <v>26.87758657</v>
      </c>
      <c r="J16" s="23">
        <v>115352.37180808</v>
      </c>
    </row>
    <row r="17" ht="18" customHeight="1" x14ac:dyDescent="0.2" s="1" customFormat="1">
      <c r="B17" s="25" t="s">
        <v>85</v>
      </c>
      <c r="C17" s="26">
        <v>33594.81508271</v>
      </c>
      <c r="D17" s="26">
        <v>2.74779349</v>
      </c>
      <c r="E17" s="26">
        <v>0.38784135</v>
      </c>
      <c r="F17" s="27">
        <v>3.54986914</v>
      </c>
      <c r="G17" s="27">
        <v>31.16874904</v>
      </c>
      <c r="H17" s="27">
        <v>0.21207165</v>
      </c>
      <c r="I17" s="28">
        <v>3.34154477</v>
      </c>
      <c r="J17" s="29">
        <v>33774.53125818</v>
      </c>
    </row>
    <row r="18" ht="18" customHeight="1" x14ac:dyDescent="0.2" s="1" customFormat="1">
      <c r="B18" s="25" t="s">
        <v>86</v>
      </c>
      <c r="C18" s="26">
        <v>141.41475756</v>
      </c>
      <c r="D18" s="26">
        <v>0.00599904</v>
      </c>
      <c r="E18" s="26">
        <v>0.00496428</v>
      </c>
      <c r="F18" s="27">
        <v>0.96612228</v>
      </c>
      <c r="G18" s="27">
        <v>0.14055264</v>
      </c>
      <c r="H18" s="27">
        <v>0.07736288</v>
      </c>
      <c r="I18" s="28">
        <v>0.37665638</v>
      </c>
      <c r="J18" s="29">
        <v>142.89826488</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7.1995036</v>
      </c>
      <c r="D20" s="26">
        <v>0.11334999999999999</v>
      </c>
      <c r="E20" s="26">
        <v>0.040806</v>
      </c>
      <c r="F20" s="27" t="s">
        <v>89</v>
      </c>
      <c r="G20" s="27" t="s">
        <v>89</v>
      </c>
      <c r="H20" s="27" t="s">
        <v>89</v>
      </c>
      <c r="I20" s="28" t="s">
        <v>89</v>
      </c>
      <c r="J20" s="29">
        <v>21.1868936</v>
      </c>
    </row>
    <row r="21" ht="18" customHeight="1" x14ac:dyDescent="0.2" s="1" customFormat="1">
      <c r="B21" s="25" t="s">
        <v>91</v>
      </c>
      <c r="C21" s="26">
        <v>202.07543652</v>
      </c>
      <c r="D21" s="26">
        <v>0.00504078</v>
      </c>
      <c r="E21" s="26">
        <v>0.0070554400000000005</v>
      </c>
      <c r="F21" s="27">
        <v>0.23750161</v>
      </c>
      <c r="G21" s="27">
        <v>0.08789471</v>
      </c>
      <c r="H21" s="27">
        <v>0.02553365</v>
      </c>
      <c r="I21" s="28">
        <v>0.80366581</v>
      </c>
      <c r="J21" s="29">
        <v>204.08626996</v>
      </c>
    </row>
    <row r="22" ht="18" customHeight="1" x14ac:dyDescent="0.2" s="1" customFormat="1">
      <c r="B22" s="25" t="s">
        <v>92</v>
      </c>
      <c r="C22" s="26">
        <v>13106.35312159</v>
      </c>
      <c r="D22" s="26">
        <v>0.60298371</v>
      </c>
      <c r="E22" s="26">
        <v>0.40141558000000005</v>
      </c>
      <c r="F22" s="27" t="s">
        <v>89</v>
      </c>
      <c r="G22" s="27">
        <v>1.53689879</v>
      </c>
      <c r="H22" s="27" t="s">
        <v>89</v>
      </c>
      <c r="I22" s="28" t="s">
        <v>89</v>
      </c>
      <c r="J22" s="29">
        <v>13229.61179417</v>
      </c>
    </row>
    <row r="23" ht="18" customHeight="1" x14ac:dyDescent="0.2" s="1" customFormat="1">
      <c r="B23" s="36" t="s">
        <v>93</v>
      </c>
      <c r="C23" s="26">
        <v>67314.48354908</v>
      </c>
      <c r="D23" s="26">
        <v>7.56821557</v>
      </c>
      <c r="E23" s="26">
        <v>1.71193865</v>
      </c>
      <c r="F23" s="27">
        <v>80.10120723</v>
      </c>
      <c r="G23" s="27">
        <v>156.45304263</v>
      </c>
      <c r="H23" s="27">
        <v>9.20504718</v>
      </c>
      <c r="I23" s="28">
        <v>22.35571961</v>
      </c>
      <c r="J23" s="29">
        <v>67980.05732729001</v>
      </c>
    </row>
    <row r="24" ht="18" customHeight="1" x14ac:dyDescent="0.2" s="1" customFormat="1">
      <c r="B24" s="35" t="s">
        <v>94</v>
      </c>
      <c r="C24" s="21">
        <v>157430.66542481002</v>
      </c>
      <c r="D24" s="21">
        <v>8.92691235</v>
      </c>
      <c r="E24" s="21">
        <v>4.40682948</v>
      </c>
      <c r="F24" s="21">
        <v>674.2888660200001</v>
      </c>
      <c r="G24" s="21">
        <v>1140.5433318999999</v>
      </c>
      <c r="H24" s="21">
        <v>107.09868393</v>
      </c>
      <c r="I24" s="22">
        <v>3.10705456</v>
      </c>
      <c r="J24" s="23">
        <v>158848.42878281002</v>
      </c>
    </row>
    <row r="25" ht="18" customHeight="1" x14ac:dyDescent="0.2" s="1" customFormat="1">
      <c r="B25" s="25" t="s">
        <v>95</v>
      </c>
      <c r="C25" s="37">
        <v>1971.58798312</v>
      </c>
      <c r="D25" s="37">
        <v>0.09085117000000001</v>
      </c>
      <c r="E25" s="37">
        <v>0.06630135</v>
      </c>
      <c r="F25" s="27">
        <v>11.66185933</v>
      </c>
      <c r="G25" s="27">
        <v>8.15152577</v>
      </c>
      <c r="H25" s="27">
        <v>0.91803959</v>
      </c>
      <c r="I25" s="28">
        <v>0.66816602</v>
      </c>
      <c r="J25" s="29">
        <v>1991.70167363</v>
      </c>
    </row>
    <row r="26" ht="18" customHeight="1" x14ac:dyDescent="0.2" s="1" customFormat="1">
      <c r="B26" s="25" t="s">
        <v>96</v>
      </c>
      <c r="C26" s="37">
        <v>151444.01604102</v>
      </c>
      <c r="D26" s="37">
        <v>8.52738024</v>
      </c>
      <c r="E26" s="37">
        <v>4.2513431299999995</v>
      </c>
      <c r="F26" s="27">
        <v>620.0247258</v>
      </c>
      <c r="G26" s="27">
        <v>1120.94012824</v>
      </c>
      <c r="H26" s="27">
        <v>103.55529043</v>
      </c>
      <c r="I26" s="28">
        <v>0.80599827</v>
      </c>
      <c r="J26" s="29">
        <v>152809.38861718998</v>
      </c>
    </row>
    <row r="27" ht="18" customHeight="1" x14ac:dyDescent="0.2" s="1" customFormat="1">
      <c r="B27" s="25" t="s">
        <v>97</v>
      </c>
      <c r="C27" s="37">
        <v>945.94268486</v>
      </c>
      <c r="D27" s="37">
        <v>0.01451174</v>
      </c>
      <c r="E27" s="37">
        <v>0.00784101</v>
      </c>
      <c r="F27" s="27">
        <v>11.58315409</v>
      </c>
      <c r="G27" s="27">
        <v>1.47862866</v>
      </c>
      <c r="H27" s="27">
        <v>0.54829219</v>
      </c>
      <c r="I27" s="28">
        <v>0.23763517</v>
      </c>
      <c r="J27" s="29">
        <v>948.42688123</v>
      </c>
    </row>
    <row r="28" ht="18" customHeight="1" x14ac:dyDescent="0.2" s="1" customFormat="1">
      <c r="B28" s="25" t="s">
        <v>98</v>
      </c>
      <c r="C28" s="37">
        <v>1874.06582122</v>
      </c>
      <c r="D28" s="37">
        <v>0.06072760000000001</v>
      </c>
      <c r="E28" s="37">
        <v>0.04637596</v>
      </c>
      <c r="F28" s="27">
        <v>29.26016985</v>
      </c>
      <c r="G28" s="27">
        <v>9.63150746</v>
      </c>
      <c r="H28" s="27">
        <v>2.07172056</v>
      </c>
      <c r="I28" s="28">
        <v>1.39225957</v>
      </c>
      <c r="J28" s="29">
        <v>1888.05582342</v>
      </c>
    </row>
    <row r="29" ht="18" customHeight="1" x14ac:dyDescent="0.2" s="1" customFormat="1">
      <c r="B29" s="38" t="s">
        <v>99</v>
      </c>
      <c r="C29" s="39">
        <v>1195.05289459</v>
      </c>
      <c r="D29" s="39">
        <v>0.2334416</v>
      </c>
      <c r="E29" s="39">
        <v>0.03496803</v>
      </c>
      <c r="F29" s="40">
        <v>1.75895695</v>
      </c>
      <c r="G29" s="40">
        <v>0.34154177</v>
      </c>
      <c r="H29" s="40">
        <v>0.00534116</v>
      </c>
      <c r="I29" s="41">
        <v>0.00299553</v>
      </c>
      <c r="J29" s="42">
        <v>1210.85578734</v>
      </c>
    </row>
    <row r="30" ht="18" customHeight="1" x14ac:dyDescent="0.2">
      <c r="B30" s="24" t="s">
        <v>100</v>
      </c>
      <c r="C30" s="43">
        <v>124507.06572175</v>
      </c>
      <c r="D30" s="43">
        <v>42.80713668</v>
      </c>
      <c r="E30" s="43">
        <v>1.6532359699999999</v>
      </c>
      <c r="F30" s="43">
        <v>138.22505501999999</v>
      </c>
      <c r="G30" s="43">
        <v>729.71986675</v>
      </c>
      <c r="H30" s="43">
        <v>62.13922139</v>
      </c>
      <c r="I30" s="44">
        <v>18.88919238</v>
      </c>
      <c r="J30" s="45">
        <v>126143.77308084</v>
      </c>
    </row>
    <row r="31" ht="18" customHeight="1" x14ac:dyDescent="0.2">
      <c r="B31" s="25" t="s">
        <v>101</v>
      </c>
      <c r="C31" s="26">
        <v>33147.552469430004</v>
      </c>
      <c r="D31" s="26">
        <v>3.04307736</v>
      </c>
      <c r="E31" s="26">
        <v>0.34374900999999997</v>
      </c>
      <c r="F31" s="27">
        <v>29.68882067</v>
      </c>
      <c r="G31" s="27">
        <v>50.12292845</v>
      </c>
      <c r="H31" s="27">
        <v>4.50453483</v>
      </c>
      <c r="I31" s="28">
        <v>2.07078398</v>
      </c>
      <c r="J31" s="29">
        <v>33323.85212316001</v>
      </c>
    </row>
    <row r="32" ht="18" customHeight="1" x14ac:dyDescent="0.2">
      <c r="B32" s="25" t="s">
        <v>102</v>
      </c>
      <c r="C32" s="26">
        <v>83096.82038621</v>
      </c>
      <c r="D32" s="26">
        <v>33.55629005</v>
      </c>
      <c r="E32" s="26">
        <v>1.03041399</v>
      </c>
      <c r="F32" s="27">
        <v>57.84740656</v>
      </c>
      <c r="G32" s="27">
        <v>601.75256876</v>
      </c>
      <c r="H32" s="27">
        <v>44.72349165</v>
      </c>
      <c r="I32" s="28">
        <v>15.00001453</v>
      </c>
      <c r="J32" s="29">
        <v>84309.45621496</v>
      </c>
    </row>
    <row r="33" ht="18" customHeight="1" x14ac:dyDescent="0.2">
      <c r="B33" s="25" t="s">
        <v>103</v>
      </c>
      <c r="C33" s="26">
        <v>8262.692866110001</v>
      </c>
      <c r="D33" s="26">
        <v>6.20776927</v>
      </c>
      <c r="E33" s="26">
        <v>0.27907297000000003</v>
      </c>
      <c r="F33" s="27">
        <v>50.68882779</v>
      </c>
      <c r="G33" s="27">
        <v>77.84436954</v>
      </c>
      <c r="H33" s="27">
        <v>12.91119491</v>
      </c>
      <c r="I33" s="28">
        <v>1.81839387</v>
      </c>
      <c r="J33" s="29">
        <v>8510.46474272</v>
      </c>
    </row>
    <row r="34" ht="18" customHeight="1" x14ac:dyDescent="0.2">
      <c r="B34" s="35" t="s">
        <v>104</v>
      </c>
      <c r="C34" s="21">
        <v>997.9863657</v>
      </c>
      <c r="D34" s="21">
        <v>0.06107937000000001</v>
      </c>
      <c r="E34" s="21">
        <v>0.01303066</v>
      </c>
      <c r="F34" s="21">
        <v>4.81188394</v>
      </c>
      <c r="G34" s="21">
        <v>17.883758</v>
      </c>
      <c r="H34" s="21">
        <v>2.38660289</v>
      </c>
      <c r="I34" s="22">
        <v>0.08092835</v>
      </c>
      <c r="J34" s="23">
        <v>1003.14971296</v>
      </c>
    </row>
    <row r="35" ht="18" customHeight="1" x14ac:dyDescent="0.2">
      <c r="B35" s="25" t="s">
        <v>105</v>
      </c>
      <c r="C35" s="26">
        <v>445.25308107999996</v>
      </c>
      <c r="D35" s="26">
        <v>0.03041357</v>
      </c>
      <c r="E35" s="26">
        <v>0.00303005</v>
      </c>
      <c r="F35" s="27">
        <v>0.24390128</v>
      </c>
      <c r="G35" s="27">
        <v>0.92963876</v>
      </c>
      <c r="H35" s="27">
        <v>0.05836046</v>
      </c>
      <c r="I35" s="28">
        <v>0.02871406</v>
      </c>
      <c r="J35" s="29">
        <v>446.90762428999994</v>
      </c>
    </row>
    <row r="36" ht="18" customHeight="1" x14ac:dyDescent="0.2">
      <c r="B36" s="38" t="s">
        <v>106</v>
      </c>
      <c r="C36" s="46">
        <v>552.73328462</v>
      </c>
      <c r="D36" s="46">
        <v>0.0306658</v>
      </c>
      <c r="E36" s="46">
        <v>0.01000061</v>
      </c>
      <c r="F36" s="40">
        <v>4.56798266</v>
      </c>
      <c r="G36" s="40">
        <v>16.95411924</v>
      </c>
      <c r="H36" s="40">
        <v>2.32824243</v>
      </c>
      <c r="I36" s="41">
        <v>0.05221429</v>
      </c>
      <c r="J36" s="42">
        <v>556.2420886699999</v>
      </c>
    </row>
    <row r="37" ht="18" customHeight="1" x14ac:dyDescent="0.2">
      <c r="B37" s="20" t="s">
        <v>107</v>
      </c>
      <c r="C37" s="21">
        <v>2478.3094235300005</v>
      </c>
      <c r="D37" s="21">
        <v>262.36469736</v>
      </c>
      <c r="E37" s="21">
        <v>0.00377277</v>
      </c>
      <c r="F37" s="21">
        <v>1.48674059</v>
      </c>
      <c r="G37" s="21">
        <v>0.82973982</v>
      </c>
      <c r="H37" s="21">
        <v>34.25802747</v>
      </c>
      <c r="I37" s="22">
        <v>6.39724281</v>
      </c>
      <c r="J37" s="23">
        <v>9825.52073366</v>
      </c>
    </row>
    <row r="38" ht="18" customHeight="1" x14ac:dyDescent="0.2">
      <c r="B38" s="24" t="s">
        <v>108</v>
      </c>
      <c r="C38" s="21">
        <v>766.4774002500001</v>
      </c>
      <c r="D38" s="21">
        <v>112.04592473000001</v>
      </c>
      <c r="E38" s="21" t="s">
        <v>109</v>
      </c>
      <c r="F38" s="21">
        <v>0.284</v>
      </c>
      <c r="G38" s="21">
        <v>0.17355</v>
      </c>
      <c r="H38" s="21">
        <v>0.8478363</v>
      </c>
      <c r="I38" s="22">
        <v>0.987449</v>
      </c>
      <c r="J38" s="23">
        <v>3903.7632926900005</v>
      </c>
    </row>
    <row r="39" ht="18" customHeight="1" x14ac:dyDescent="0.2">
      <c r="B39" s="25" t="s">
        <v>110</v>
      </c>
      <c r="C39" s="26">
        <v>0.26529</v>
      </c>
      <c r="D39" s="26">
        <v>111.61619473</v>
      </c>
      <c r="E39" s="27" t="s">
        <v>111</v>
      </c>
      <c r="F39" s="27" t="s">
        <v>111</v>
      </c>
      <c r="G39" s="27" t="s">
        <v>111</v>
      </c>
      <c r="H39" s="27">
        <v>0.0059163</v>
      </c>
      <c r="I39" s="47"/>
      <c r="J39" s="29">
        <v>3125.51874244</v>
      </c>
    </row>
    <row r="40" ht="18" customHeight="1" x14ac:dyDescent="0.2">
      <c r="B40" s="25" t="s">
        <v>112</v>
      </c>
      <c r="C40" s="26">
        <v>766.21211025</v>
      </c>
      <c r="D40" s="26">
        <v>0.42973</v>
      </c>
      <c r="E40" s="27" t="s">
        <v>111</v>
      </c>
      <c r="F40" s="27">
        <v>0.284</v>
      </c>
      <c r="G40" s="27">
        <v>0.17355</v>
      </c>
      <c r="H40" s="27">
        <v>0.84192</v>
      </c>
      <c r="I40" s="28">
        <v>0.987449</v>
      </c>
      <c r="J40" s="29">
        <v>778.24455025</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1711.8320232800002</v>
      </c>
      <c r="D42" s="21">
        <v>150.31877262999998</v>
      </c>
      <c r="E42" s="21">
        <v>0.00377277</v>
      </c>
      <c r="F42" s="21">
        <v>1.2027405899999999</v>
      </c>
      <c r="G42" s="21">
        <v>0.65618982</v>
      </c>
      <c r="H42" s="21">
        <v>33.410191170000004</v>
      </c>
      <c r="I42" s="22">
        <v>5.40979381</v>
      </c>
      <c r="J42" s="23">
        <v>5921.757440969999</v>
      </c>
    </row>
    <row r="43" ht="18" customHeight="1" x14ac:dyDescent="0.2">
      <c r="B43" s="25" t="s">
        <v>116</v>
      </c>
      <c r="C43" s="26">
        <v>454.79227371</v>
      </c>
      <c r="D43" s="26">
        <v>1.2584551099999999</v>
      </c>
      <c r="E43" s="26">
        <v>0.0009127</v>
      </c>
      <c r="F43" s="27">
        <v>0.75229298</v>
      </c>
      <c r="G43" s="27">
        <v>0.37110382</v>
      </c>
      <c r="H43" s="27">
        <v>27.75204813</v>
      </c>
      <c r="I43" s="28">
        <v>4.41634213</v>
      </c>
      <c r="J43" s="29">
        <v>490.27088229000003</v>
      </c>
    </row>
    <row r="44" ht="18" customHeight="1" x14ac:dyDescent="0.2">
      <c r="B44" s="25" t="s">
        <v>117</v>
      </c>
      <c r="C44" s="26">
        <v>887.6450043000001</v>
      </c>
      <c r="D44" s="26">
        <v>149.03475391999999</v>
      </c>
      <c r="E44" s="49"/>
      <c r="F44" s="49"/>
      <c r="G44" s="27">
        <v>0.15812035</v>
      </c>
      <c r="H44" s="27">
        <v>5.26586437</v>
      </c>
      <c r="I44" s="28">
        <v>0.00158074</v>
      </c>
      <c r="J44" s="29">
        <v>5060.61811406</v>
      </c>
    </row>
    <row r="45" ht="18" customHeight="1" x14ac:dyDescent="0.2">
      <c r="B45" s="25" t="s">
        <v>118</v>
      </c>
      <c r="C45" s="26">
        <v>369.39474527</v>
      </c>
      <c r="D45" s="26">
        <v>0.0255636</v>
      </c>
      <c r="E45" s="26">
        <v>0.00286007</v>
      </c>
      <c r="F45" s="48">
        <v>0.45044761</v>
      </c>
      <c r="G45" s="48">
        <v>0.12696565</v>
      </c>
      <c r="H45" s="48">
        <v>0.39227867</v>
      </c>
      <c r="I45" s="50">
        <v>0.99187094</v>
      </c>
      <c r="J45" s="29">
        <v>370.86844462</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31348.51534734</v>
      </c>
      <c r="D52" s="43">
        <v>0.34776023</v>
      </c>
      <c r="E52" s="43">
        <v>1.08193187</v>
      </c>
      <c r="F52" s="43">
        <v>232.66279666999998</v>
      </c>
      <c r="G52" s="43">
        <v>23.98517169</v>
      </c>
      <c r="H52" s="43">
        <v>12.52139766</v>
      </c>
      <c r="I52" s="44">
        <v>44.15625272</v>
      </c>
      <c r="J52" s="45">
        <v>31644.964579329997</v>
      </c>
      <c r="K52" s="68"/>
    </row>
    <row r="53" ht="18" customHeight="1" x14ac:dyDescent="0.2">
      <c r="B53" s="69" t="s">
        <v>127</v>
      </c>
      <c r="C53" s="26">
        <v>24573.54968637</v>
      </c>
      <c r="D53" s="26">
        <v>0.13865873</v>
      </c>
      <c r="E53" s="26">
        <v>0.77742911</v>
      </c>
      <c r="F53" s="27">
        <v>121.01641502</v>
      </c>
      <c r="G53" s="27">
        <v>18.76035121</v>
      </c>
      <c r="H53" s="27">
        <v>2.06629994</v>
      </c>
      <c r="I53" s="28">
        <v>6.58188377</v>
      </c>
      <c r="J53" s="29">
        <v>24783.45084496</v>
      </c>
    </row>
    <row r="54" ht="18" customHeight="1" x14ac:dyDescent="0.2">
      <c r="B54" s="69" t="s">
        <v>128</v>
      </c>
      <c r="C54" s="26">
        <v>6774.96566097</v>
      </c>
      <c r="D54" s="26">
        <v>0.2091015</v>
      </c>
      <c r="E54" s="26">
        <v>0.30450276</v>
      </c>
      <c r="F54" s="27">
        <v>111.64638165</v>
      </c>
      <c r="G54" s="27">
        <v>5.22482048</v>
      </c>
      <c r="H54" s="27">
        <v>10.45509772</v>
      </c>
      <c r="I54" s="28">
        <v>37.57436895</v>
      </c>
      <c r="J54" s="29">
        <v>6861.513734369999</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107265.93357262999</v>
      </c>
      <c r="D56" s="72"/>
      <c r="E56" s="72"/>
      <c r="F56" s="72"/>
      <c r="G56" s="72"/>
      <c r="H56" s="72"/>
      <c r="I56" s="73"/>
      <c r="J56" s="34">
        <v>107265.93357262999</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10459479.110538078</v>
      </c>
      <c r="D10" s="119" t="s">
        <v>157</v>
      </c>
      <c r="E10" s="49"/>
      <c r="F10" s="49"/>
      <c r="G10" s="49"/>
      <c r="H10" s="119">
        <v>744414.64048022</v>
      </c>
      <c r="I10" s="119">
        <v>152.07554576</v>
      </c>
      <c r="J10" s="120">
        <v>17.587526099999998</v>
      </c>
      <c r="K10" s="121" t="s">
        <v>114</v>
      </c>
    </row>
    <row r="11" ht="18" customHeight="1" x14ac:dyDescent="0.2">
      <c r="B11" s="122" t="s">
        <v>158</v>
      </c>
      <c r="C11" s="123">
        <v>3422892.7270867703</v>
      </c>
      <c r="D11" s="124" t="s">
        <v>157</v>
      </c>
      <c r="E11" s="119">
        <v>72.76652769154282</v>
      </c>
      <c r="F11" s="119">
        <v>2.962352550449342</v>
      </c>
      <c r="G11" s="119">
        <v>1.5260634663376589</v>
      </c>
      <c r="H11" s="119">
        <v>249072.01841073998</v>
      </c>
      <c r="I11" s="119">
        <v>10.139814999999999</v>
      </c>
      <c r="J11" s="119">
        <v>5.223551539999999</v>
      </c>
      <c r="K11" s="121" t="s">
        <v>114</v>
      </c>
    </row>
    <row r="12" ht="18" customHeight="1" x14ac:dyDescent="0.2">
      <c r="B12" s="122" t="s">
        <v>159</v>
      </c>
      <c r="C12" s="123">
        <v>3018898.06415253</v>
      </c>
      <c r="D12" s="124" t="s">
        <v>157</v>
      </c>
      <c r="E12" s="119">
        <v>108.60416492112289</v>
      </c>
      <c r="F12" s="119">
        <v>3.53716917997284</v>
      </c>
      <c r="G12" s="119">
        <v>2.628363797446556</v>
      </c>
      <c r="H12" s="119">
        <v>327864.90323928</v>
      </c>
      <c r="I12" s="119">
        <v>10.67835319</v>
      </c>
      <c r="J12" s="119">
        <v>7.9347623800000004</v>
      </c>
      <c r="K12" s="121" t="s">
        <v>114</v>
      </c>
    </row>
    <row r="13" ht="18" customHeight="1" x14ac:dyDescent="0.2">
      <c r="B13" s="122" t="s">
        <v>160</v>
      </c>
      <c r="C13" s="123">
        <v>2612005.9493511193</v>
      </c>
      <c r="D13" s="124" t="s">
        <v>157</v>
      </c>
      <c r="E13" s="119">
        <v>55.988205223184764</v>
      </c>
      <c r="F13" s="119">
        <v>12.044561938235814</v>
      </c>
      <c r="G13" s="119">
        <v>0.6493355539336888</v>
      </c>
      <c r="H13" s="119">
        <v>146241.52513645</v>
      </c>
      <c r="I13" s="119">
        <v>31.460467439999995</v>
      </c>
      <c r="J13" s="119">
        <v>1.69606833</v>
      </c>
      <c r="K13" s="121" t="s">
        <v>114</v>
      </c>
    </row>
    <row r="14" ht="18" customHeight="1" x14ac:dyDescent="0.2">
      <c r="B14" s="122" t="s">
        <v>161</v>
      </c>
      <c r="C14" s="123">
        <v>251868.21099999998</v>
      </c>
      <c r="D14" s="124" t="s">
        <v>157</v>
      </c>
      <c r="E14" s="119">
        <v>84.31470414402554</v>
      </c>
      <c r="F14" s="119">
        <v>2.0290749593643636</v>
      </c>
      <c r="G14" s="119">
        <v>2.1603692575558893</v>
      </c>
      <c r="H14" s="119">
        <v>21236.19369375</v>
      </c>
      <c r="I14" s="119">
        <v>0.5110594799999999</v>
      </c>
      <c r="J14" s="119">
        <v>0.54412834</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1153814.15894766</v>
      </c>
      <c r="D16" s="127" t="s">
        <v>157</v>
      </c>
      <c r="E16" s="128">
        <v>92.96638695304472</v>
      </c>
      <c r="F16" s="128">
        <v>86.05012330629917</v>
      </c>
      <c r="G16" s="128">
        <v>1.8971993826081133</v>
      </c>
      <c r="H16" s="128">
        <v>107265.93357262999</v>
      </c>
      <c r="I16" s="128">
        <v>99.28585065</v>
      </c>
      <c r="J16" s="128">
        <v>2.18901551</v>
      </c>
      <c r="K16" s="129" t="s">
        <v>114</v>
      </c>
    </row>
    <row r="17" ht="18" customHeight="1" x14ac:dyDescent="0.2">
      <c r="B17" s="130" t="s">
        <v>80</v>
      </c>
      <c r="C17" s="131">
        <v>4185662.8860000004</v>
      </c>
      <c r="D17" s="131" t="s">
        <v>157</v>
      </c>
      <c r="E17" s="132"/>
      <c r="F17" s="132"/>
      <c r="G17" s="132"/>
      <c r="H17" s="131">
        <v>347112.58151690004</v>
      </c>
      <c r="I17" s="131">
        <v>89.23703477</v>
      </c>
      <c r="J17" s="131">
        <v>8.960408690000001</v>
      </c>
      <c r="K17" s="133" t="s">
        <v>114</v>
      </c>
    </row>
    <row r="18" ht="18" customHeight="1" x14ac:dyDescent="0.2">
      <c r="B18" s="122" t="s">
        <v>158</v>
      </c>
      <c r="C18" s="123">
        <v>327089.19700000004</v>
      </c>
      <c r="D18" s="124" t="s">
        <v>157</v>
      </c>
      <c r="E18" s="119">
        <v>67.78319327339325</v>
      </c>
      <c r="F18" s="119">
        <v>1.4416312257478805</v>
      </c>
      <c r="G18" s="119">
        <v>0.5869245201638377</v>
      </c>
      <c r="H18" s="123">
        <v>22171.15025789</v>
      </c>
      <c r="I18" s="123">
        <v>0.471542</v>
      </c>
      <c r="J18" s="123">
        <v>0.19197667</v>
      </c>
      <c r="K18" s="134" t="s">
        <v>114</v>
      </c>
      <c r="L18" s="135"/>
    </row>
    <row r="19" ht="18" customHeight="1" x14ac:dyDescent="0.2">
      <c r="B19" s="122" t="s">
        <v>159</v>
      </c>
      <c r="C19" s="123">
        <v>2675883.009</v>
      </c>
      <c r="D19" s="124" t="s">
        <v>157</v>
      </c>
      <c r="E19" s="119">
        <v>105.58692020026949</v>
      </c>
      <c r="F19" s="119">
        <v>0.809857932021422</v>
      </c>
      <c r="G19" s="119">
        <v>2.588381665679914</v>
      </c>
      <c r="H19" s="123">
        <v>282538.24573654</v>
      </c>
      <c r="I19" s="123">
        <v>2.16708508</v>
      </c>
      <c r="J19" s="123">
        <v>6.92620652</v>
      </c>
      <c r="K19" s="134" t="s">
        <v>114</v>
      </c>
      <c r="L19" s="135"/>
    </row>
    <row r="20" ht="18" customHeight="1" x14ac:dyDescent="0.2">
      <c r="B20" s="122" t="s">
        <v>160</v>
      </c>
      <c r="C20" s="123">
        <v>497809.588</v>
      </c>
      <c r="D20" s="124" t="s">
        <v>157</v>
      </c>
      <c r="E20" s="119">
        <v>56.208419664689146</v>
      </c>
      <c r="F20" s="119">
        <v>46.56583589145334</v>
      </c>
      <c r="G20" s="119">
        <v>1.0272104883604614</v>
      </c>
      <c r="H20" s="123">
        <v>27981.09023541</v>
      </c>
      <c r="I20" s="123">
        <v>23.180919579999998</v>
      </c>
      <c r="J20" s="123">
        <v>0.51135523</v>
      </c>
      <c r="K20" s="134" t="s">
        <v>114</v>
      </c>
      <c r="L20" s="135"/>
    </row>
    <row r="21" ht="18" customHeight="1" x14ac:dyDescent="0.2">
      <c r="B21" s="122" t="s">
        <v>161</v>
      </c>
      <c r="C21" s="123">
        <v>169128.574</v>
      </c>
      <c r="D21" s="124" t="s">
        <v>157</v>
      </c>
      <c r="E21" s="119">
        <v>85.27296686756196</v>
      </c>
      <c r="F21" s="119">
        <v>1.6969606803401536</v>
      </c>
      <c r="G21" s="119">
        <v>1.7506490653672748</v>
      </c>
      <c r="H21" s="123">
        <v>14422.09528706</v>
      </c>
      <c r="I21" s="123">
        <v>0.28700454</v>
      </c>
      <c r="J21" s="123">
        <v>0.29608478</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515752.518</v>
      </c>
      <c r="D23" s="124" t="s">
        <v>157</v>
      </c>
      <c r="E23" s="119">
        <v>93.34352433810125</v>
      </c>
      <c r="F23" s="119">
        <v>122.40460563296755</v>
      </c>
      <c r="G23" s="119">
        <v>2.006360519600992</v>
      </c>
      <c r="H23" s="123">
        <v>48142.15771637</v>
      </c>
      <c r="I23" s="123">
        <v>63.130483569999996</v>
      </c>
      <c r="J23" s="123">
        <v>1.03478549</v>
      </c>
      <c r="K23" s="134" t="s">
        <v>114</v>
      </c>
      <c r="L23" s="135"/>
    </row>
    <row r="24" ht="18" customHeight="1" x14ac:dyDescent="0.2">
      <c r="B24" s="136" t="s">
        <v>164</v>
      </c>
      <c r="C24" s="123">
        <v>3721640.066</v>
      </c>
      <c r="D24" s="124" t="s">
        <v>157</v>
      </c>
      <c r="E24" s="49"/>
      <c r="F24" s="49"/>
      <c r="G24" s="49"/>
      <c r="H24" s="123">
        <v>313440.11600026</v>
      </c>
      <c r="I24" s="123">
        <v>83.53989283</v>
      </c>
      <c r="J24" s="123">
        <v>8.221642809999999</v>
      </c>
      <c r="K24" s="134" t="s">
        <v>114</v>
      </c>
      <c r="L24" s="135"/>
    </row>
    <row r="25" ht="18" customHeight="1" x14ac:dyDescent="0.2">
      <c r="B25" s="137" t="s">
        <v>158</v>
      </c>
      <c r="C25" s="123">
        <v>20976.492</v>
      </c>
      <c r="D25" s="138" t="s">
        <v>157</v>
      </c>
      <c r="E25" s="119">
        <v>77.92315416228797</v>
      </c>
      <c r="F25" s="119">
        <v>4.597054645743436</v>
      </c>
      <c r="G25" s="119">
        <v>1.3304584007659623</v>
      </c>
      <c r="H25" s="123">
        <v>1634.5544199</v>
      </c>
      <c r="I25" s="123">
        <v>0.09643008</v>
      </c>
      <c r="J25" s="123">
        <v>0.02790835</v>
      </c>
      <c r="K25" s="134" t="s">
        <v>114</v>
      </c>
      <c r="L25" s="135"/>
    </row>
    <row r="26" ht="18" customHeight="1" x14ac:dyDescent="0.2">
      <c r="B26" s="137" t="s">
        <v>159</v>
      </c>
      <c r="C26" s="123">
        <v>2607308.114</v>
      </c>
      <c r="D26" s="138" t="s">
        <v>157</v>
      </c>
      <c r="E26" s="119">
        <v>104.7250805089352</v>
      </c>
      <c r="F26" s="119">
        <v>0.8051646020382845</v>
      </c>
      <c r="G26" s="119">
        <v>2.5103569980298843</v>
      </c>
      <c r="H26" s="123">
        <v>273050.55215025</v>
      </c>
      <c r="I26" s="123">
        <v>2.0993122</v>
      </c>
      <c r="J26" s="123">
        <v>6.54527417</v>
      </c>
      <c r="K26" s="134" t="s">
        <v>114</v>
      </c>
      <c r="L26" s="135"/>
    </row>
    <row r="27" ht="18" customHeight="1" x14ac:dyDescent="0.2">
      <c r="B27" s="137" t="s">
        <v>160</v>
      </c>
      <c r="C27" s="123">
        <v>433229.028</v>
      </c>
      <c r="D27" s="138" t="s">
        <v>157</v>
      </c>
      <c r="E27" s="119">
        <v>56.166398302954896</v>
      </c>
      <c r="F27" s="119">
        <v>51.64352004132096</v>
      </c>
      <c r="G27" s="119">
        <v>1.0576045010538861</v>
      </c>
      <c r="H27" s="123">
        <v>24332.91414305</v>
      </c>
      <c r="I27" s="123">
        <v>22.37347199</v>
      </c>
      <c r="J27" s="123">
        <v>0.45818497</v>
      </c>
      <c r="K27" s="134" t="s">
        <v>114</v>
      </c>
      <c r="L27" s="135"/>
    </row>
    <row r="28" ht="18" customHeight="1" x14ac:dyDescent="0.2">
      <c r="B28" s="122" t="s">
        <v>161</v>
      </c>
      <c r="C28" s="123">
        <v>169128.574</v>
      </c>
      <c r="D28" s="138" t="s">
        <v>157</v>
      </c>
      <c r="E28" s="119">
        <v>85.27296686756196</v>
      </c>
      <c r="F28" s="119">
        <v>1.6969606803401536</v>
      </c>
      <c r="G28" s="119">
        <v>1.7506490653672748</v>
      </c>
      <c r="H28" s="123">
        <v>14422.09528706</v>
      </c>
      <c r="I28" s="123">
        <v>0.28700454</v>
      </c>
      <c r="J28" s="123">
        <v>0.29608478</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490997.858</v>
      </c>
      <c r="D30" s="138" t="s">
        <v>157</v>
      </c>
      <c r="E30" s="119">
        <v>92.7468361450978</v>
      </c>
      <c r="F30" s="119">
        <v>119.51920576403002</v>
      </c>
      <c r="G30" s="119">
        <v>1.8211699408269106</v>
      </c>
      <c r="H30" s="123">
        <v>45538.49788352</v>
      </c>
      <c r="I30" s="123">
        <v>58.68367402</v>
      </c>
      <c r="J30" s="123">
        <v>0.89419054</v>
      </c>
      <c r="K30" s="134" t="s">
        <v>114</v>
      </c>
      <c r="L30" s="135"/>
    </row>
    <row r="31" ht="18" customHeight="1" x14ac:dyDescent="0.2">
      <c r="B31" s="136" t="s">
        <v>82</v>
      </c>
      <c r="C31" s="123">
        <v>353889.014</v>
      </c>
      <c r="D31" s="124" t="s">
        <v>157</v>
      </c>
      <c r="E31" s="49"/>
      <c r="F31" s="49"/>
      <c r="G31" s="49"/>
      <c r="H31" s="123">
        <v>23042.85578561</v>
      </c>
      <c r="I31" s="123">
        <v>0.5972913</v>
      </c>
      <c r="J31" s="123">
        <v>0.19421032</v>
      </c>
      <c r="K31" s="134" t="s">
        <v>114</v>
      </c>
      <c r="L31" s="135"/>
    </row>
    <row r="32" ht="18" customHeight="1" x14ac:dyDescent="0.2">
      <c r="B32" s="137" t="s">
        <v>158</v>
      </c>
      <c r="C32" s="27">
        <v>300171.715</v>
      </c>
      <c r="D32" s="138" t="s">
        <v>157</v>
      </c>
      <c r="E32" s="119">
        <v>66.82247883812103</v>
      </c>
      <c r="F32" s="119">
        <v>1.171574576905089</v>
      </c>
      <c r="G32" s="119">
        <v>0.4945935029221523</v>
      </c>
      <c r="H32" s="27">
        <v>20058.21807339</v>
      </c>
      <c r="I32" s="27">
        <v>0.35167355</v>
      </c>
      <c r="J32" s="27">
        <v>0.14846298</v>
      </c>
      <c r="K32" s="139" t="s">
        <v>114</v>
      </c>
      <c r="L32" s="135"/>
    </row>
    <row r="33" ht="18" customHeight="1" x14ac:dyDescent="0.2">
      <c r="B33" s="137" t="s">
        <v>159</v>
      </c>
      <c r="C33" s="27">
        <v>1365</v>
      </c>
      <c r="D33" s="138" t="s">
        <v>157</v>
      </c>
      <c r="E33" s="119">
        <v>41.21576216849817</v>
      </c>
      <c r="F33" s="119">
        <v>0.3</v>
      </c>
      <c r="G33" s="119">
        <v>0.5</v>
      </c>
      <c r="H33" s="27">
        <v>56.25951536</v>
      </c>
      <c r="I33" s="27">
        <v>0.0004095</v>
      </c>
      <c r="J33" s="27">
        <v>0.0006825</v>
      </c>
      <c r="K33" s="139" t="s">
        <v>114</v>
      </c>
      <c r="L33" s="135"/>
    </row>
    <row r="34" ht="18" customHeight="1" x14ac:dyDescent="0.2">
      <c r="B34" s="137" t="s">
        <v>160</v>
      </c>
      <c r="C34" s="27">
        <v>52352.299</v>
      </c>
      <c r="D34" s="138" t="s">
        <v>157</v>
      </c>
      <c r="E34" s="119">
        <v>55.935999999923595</v>
      </c>
      <c r="F34" s="119">
        <v>4.6838105428760635</v>
      </c>
      <c r="G34" s="119">
        <v>0.8607996374715082</v>
      </c>
      <c r="H34" s="27">
        <v>2928.37819686</v>
      </c>
      <c r="I34" s="27">
        <v>0.24520825</v>
      </c>
      <c r="J34" s="27">
        <v>0.04506484</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110133.80600000001</v>
      </c>
      <c r="D38" s="124" t="s">
        <v>157</v>
      </c>
      <c r="E38" s="49"/>
      <c r="F38" s="49"/>
      <c r="G38" s="49"/>
      <c r="H38" s="123">
        <v>10629.60973103</v>
      </c>
      <c r="I38" s="123">
        <v>5.0998506400000005</v>
      </c>
      <c r="J38" s="123">
        <v>0.54455556</v>
      </c>
      <c r="K38" s="134" t="s">
        <v>114</v>
      </c>
      <c r="L38" s="135"/>
    </row>
    <row r="39" ht="18" customHeight="1" x14ac:dyDescent="0.2">
      <c r="B39" s="137" t="s">
        <v>158</v>
      </c>
      <c r="C39" s="140">
        <v>5940.99</v>
      </c>
      <c r="D39" s="138" t="s">
        <v>157</v>
      </c>
      <c r="E39" s="119">
        <v>80.52155694589622</v>
      </c>
      <c r="F39" s="119">
        <v>3.945196002686421</v>
      </c>
      <c r="G39" s="119">
        <v>2.626723828856807</v>
      </c>
      <c r="H39" s="140">
        <v>478.3777646</v>
      </c>
      <c r="I39" s="140">
        <v>0.02343837</v>
      </c>
      <c r="J39" s="140">
        <v>0.01560534</v>
      </c>
      <c r="K39" s="141" t="s">
        <v>114</v>
      </c>
      <c r="L39" s="135"/>
    </row>
    <row r="40" ht="18" customHeight="1" x14ac:dyDescent="0.2">
      <c r="B40" s="137" t="s">
        <v>159</v>
      </c>
      <c r="C40" s="140">
        <v>67209.895</v>
      </c>
      <c r="D40" s="138" t="s">
        <v>157</v>
      </c>
      <c r="E40" s="119">
        <v>140.32805840464414</v>
      </c>
      <c r="F40" s="119">
        <v>1.0022836667130637</v>
      </c>
      <c r="G40" s="119">
        <v>5.657646839055468</v>
      </c>
      <c r="H40" s="140">
        <v>9431.43407093</v>
      </c>
      <c r="I40" s="140">
        <v>0.06736338</v>
      </c>
      <c r="J40" s="140">
        <v>0.38024985</v>
      </c>
      <c r="K40" s="141" t="s">
        <v>114</v>
      </c>
      <c r="L40" s="135"/>
    </row>
    <row r="41" ht="18" customHeight="1" x14ac:dyDescent="0.2">
      <c r="B41" s="137" t="s">
        <v>160</v>
      </c>
      <c r="C41" s="140">
        <v>12228.261</v>
      </c>
      <c r="D41" s="138" t="s">
        <v>157</v>
      </c>
      <c r="E41" s="119">
        <v>58.86347171523408</v>
      </c>
      <c r="F41" s="119">
        <v>45.97868331400515</v>
      </c>
      <c r="G41" s="119">
        <v>0.6628432284852278</v>
      </c>
      <c r="H41" s="140">
        <v>719.7978955</v>
      </c>
      <c r="I41" s="140">
        <v>0.56223934</v>
      </c>
      <c r="J41" s="140">
        <v>0.00810542</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24754.66</v>
      </c>
      <c r="D44" s="142" t="s">
        <v>157</v>
      </c>
      <c r="E44" s="119">
        <v>105.17857376550516</v>
      </c>
      <c r="F44" s="119">
        <v>179.63525049425036</v>
      </c>
      <c r="G44" s="119">
        <v>5.679534681550867</v>
      </c>
      <c r="H44" s="140">
        <v>2603.65983285</v>
      </c>
      <c r="I44" s="140">
        <v>4.44680955</v>
      </c>
      <c r="J44" s="140">
        <v>0.14059495</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1689540.35887928</v>
      </c>
      <c r="D10" s="119" t="s">
        <v>157</v>
      </c>
      <c r="E10" s="49"/>
      <c r="F10" s="49"/>
      <c r="G10" s="49"/>
      <c r="H10" s="119">
        <v>114366.34145106</v>
      </c>
      <c r="I10" s="119">
        <v>11.04338259</v>
      </c>
      <c r="J10" s="120">
        <v>2.5540213</v>
      </c>
      <c r="K10" s="121" t="s">
        <v>114</v>
      </c>
    </row>
    <row r="11" ht="18" customHeight="1" x14ac:dyDescent="0.2">
      <c r="B11" s="122" t="s">
        <v>158</v>
      </c>
      <c r="C11" s="119">
        <v>199389.72074439</v>
      </c>
      <c r="D11" s="124" t="s">
        <v>157</v>
      </c>
      <c r="E11" s="119">
        <v>70.25494556671687</v>
      </c>
      <c r="F11" s="119">
        <v>2.8283101450497763</v>
      </c>
      <c r="G11" s="119">
        <v>1.4171816829125603</v>
      </c>
      <c r="H11" s="119">
        <v>14008.11397746</v>
      </c>
      <c r="I11" s="119">
        <v>0.5639359700000001</v>
      </c>
      <c r="J11" s="119">
        <v>0.28257146000000005</v>
      </c>
      <c r="K11" s="121" t="s">
        <v>114</v>
      </c>
    </row>
    <row r="12" ht="18" customHeight="1" x14ac:dyDescent="0.2">
      <c r="B12" s="122" t="s">
        <v>159</v>
      </c>
      <c r="C12" s="119">
        <v>316387.103</v>
      </c>
      <c r="D12" s="124" t="s">
        <v>157</v>
      </c>
      <c r="E12" s="119">
        <v>134.92893476723037</v>
      </c>
      <c r="F12" s="119">
        <v>9.542032975977534</v>
      </c>
      <c r="G12" s="119">
        <v>2.609666361779608</v>
      </c>
      <c r="H12" s="119">
        <v>42689.77478188</v>
      </c>
      <c r="I12" s="119">
        <v>3.01897617</v>
      </c>
      <c r="J12" s="119">
        <v>0.82566478</v>
      </c>
      <c r="K12" s="121" t="s">
        <v>114</v>
      </c>
    </row>
    <row r="13" ht="18" customHeight="1" x14ac:dyDescent="0.2">
      <c r="B13" s="122" t="s">
        <v>160</v>
      </c>
      <c r="C13" s="119">
        <v>917805.0349999999</v>
      </c>
      <c r="D13" s="124" t="s">
        <v>157</v>
      </c>
      <c r="E13" s="119">
        <v>55.93681445596995</v>
      </c>
      <c r="F13" s="119">
        <v>6.001474637802571</v>
      </c>
      <c r="G13" s="119">
        <v>0.8967744767275111</v>
      </c>
      <c r="H13" s="119">
        <v>51339.089949550005</v>
      </c>
      <c r="I13" s="119">
        <v>5.50818364</v>
      </c>
      <c r="J13" s="119">
        <v>0.8230641299999999</v>
      </c>
      <c r="K13" s="121" t="s">
        <v>114</v>
      </c>
    </row>
    <row r="14" ht="18" customHeight="1" x14ac:dyDescent="0.2">
      <c r="B14" s="122" t="s">
        <v>161</v>
      </c>
      <c r="C14" s="119">
        <v>82739.63699999999</v>
      </c>
      <c r="D14" s="124" t="s">
        <v>157</v>
      </c>
      <c r="E14" s="119">
        <v>76.49734724083936</v>
      </c>
      <c r="F14" s="119">
        <v>2.7079516918837823</v>
      </c>
      <c r="G14" s="119">
        <v>2.9978806892759273</v>
      </c>
      <c r="H14" s="119">
        <v>6329.362742169999</v>
      </c>
      <c r="I14" s="119">
        <v>0.22405493999999998</v>
      </c>
      <c r="J14" s="119">
        <v>0.24804356</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173218.86313489</v>
      </c>
      <c r="D16" s="156" t="s">
        <v>157</v>
      </c>
      <c r="E16" s="119">
        <v>93.52869156198025</v>
      </c>
      <c r="F16" s="119">
        <v>9.97715744534232</v>
      </c>
      <c r="G16" s="119">
        <v>2.1630286864787296</v>
      </c>
      <c r="H16" s="119">
        <v>16200.93362286</v>
      </c>
      <c r="I16" s="119">
        <v>1.7282318700000001</v>
      </c>
      <c r="J16" s="119">
        <v>0.37467737</v>
      </c>
      <c r="K16" s="121" t="s">
        <v>114</v>
      </c>
    </row>
    <row r="17" ht="18" customHeight="1" x14ac:dyDescent="0.2">
      <c r="B17" s="157" t="s">
        <v>174</v>
      </c>
      <c r="C17" s="119">
        <v>248006.697</v>
      </c>
      <c r="D17" s="119" t="s">
        <v>157</v>
      </c>
      <c r="E17" s="49"/>
      <c r="F17" s="49"/>
      <c r="G17" s="49"/>
      <c r="H17" s="119">
        <v>33594.81508271</v>
      </c>
      <c r="I17" s="119">
        <v>2.74779349</v>
      </c>
      <c r="J17" s="119">
        <v>0.38784135</v>
      </c>
      <c r="K17" s="121" t="s">
        <v>114</v>
      </c>
    </row>
    <row r="18" ht="18" customHeight="1" x14ac:dyDescent="0.2">
      <c r="B18" s="122" t="s">
        <v>158</v>
      </c>
      <c r="C18" s="158">
        <v>219.774</v>
      </c>
      <c r="D18" s="124" t="s">
        <v>157</v>
      </c>
      <c r="E18" s="119">
        <v>73.29122767024306</v>
      </c>
      <c r="F18" s="119">
        <v>2.126320674875099</v>
      </c>
      <c r="G18" s="119">
        <v>1.135666639365894</v>
      </c>
      <c r="H18" s="158">
        <v>16.10750627</v>
      </c>
      <c r="I18" s="158">
        <v>0.00046731</v>
      </c>
      <c r="J18" s="158">
        <v>0.00024959</v>
      </c>
      <c r="K18" s="159" t="s">
        <v>114</v>
      </c>
    </row>
    <row r="19" ht="18" customHeight="1" x14ac:dyDescent="0.2">
      <c r="B19" s="122" t="s">
        <v>159</v>
      </c>
      <c r="C19" s="158">
        <v>189542.014</v>
      </c>
      <c r="D19" s="124" t="s">
        <v>157</v>
      </c>
      <c r="E19" s="119">
        <v>159.96486419849901</v>
      </c>
      <c r="F19" s="119">
        <v>14.244036892000103</v>
      </c>
      <c r="G19" s="119">
        <v>1.7683221409687035</v>
      </c>
      <c r="H19" s="158">
        <v>30320.06252942</v>
      </c>
      <c r="I19" s="158">
        <v>2.69984344</v>
      </c>
      <c r="J19" s="158">
        <v>0.33517134</v>
      </c>
      <c r="K19" s="159" t="s">
        <v>114</v>
      </c>
    </row>
    <row r="20" ht="18" customHeight="1" x14ac:dyDescent="0.2">
      <c r="B20" s="122" t="s">
        <v>160</v>
      </c>
      <c r="C20" s="158">
        <v>58244.909</v>
      </c>
      <c r="D20" s="124" t="s">
        <v>157</v>
      </c>
      <c r="E20" s="119">
        <v>55.94729398615767</v>
      </c>
      <c r="F20" s="119">
        <v>0.8152255847802939</v>
      </c>
      <c r="G20" s="119">
        <v>0.9000000326208769</v>
      </c>
      <c r="H20" s="158">
        <v>3258.64504702</v>
      </c>
      <c r="I20" s="158">
        <v>0.04748274</v>
      </c>
      <c r="J20" s="158">
        <v>0.05242042</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1692.721</v>
      </c>
      <c r="D24" s="124" t="s">
        <v>157</v>
      </c>
      <c r="E24" s="49"/>
      <c r="F24" s="49"/>
      <c r="G24" s="49"/>
      <c r="H24" s="119">
        <v>141.41475756</v>
      </c>
      <c r="I24" s="119">
        <v>0.00599904</v>
      </c>
      <c r="J24" s="119">
        <v>0.00496428</v>
      </c>
      <c r="K24" s="121" t="s">
        <v>114</v>
      </c>
    </row>
    <row r="25" ht="18" customHeight="1" x14ac:dyDescent="0.2">
      <c r="B25" s="122" t="s">
        <v>158</v>
      </c>
      <c r="C25" s="158">
        <v>1220.084</v>
      </c>
      <c r="D25" s="124" t="s">
        <v>157</v>
      </c>
      <c r="E25" s="119">
        <v>79.48450938623898</v>
      </c>
      <c r="F25" s="119">
        <v>3.6539861189885285</v>
      </c>
      <c r="G25" s="119">
        <v>2.558020595303274</v>
      </c>
      <c r="H25" s="158">
        <v>96.97777815</v>
      </c>
      <c r="I25" s="158">
        <v>0.00445817</v>
      </c>
      <c r="J25" s="158">
        <v>0.003121</v>
      </c>
      <c r="K25" s="159" t="s">
        <v>114</v>
      </c>
    </row>
    <row r="26" ht="18" customHeight="1" x14ac:dyDescent="0.2">
      <c r="B26" s="122" t="s">
        <v>159</v>
      </c>
      <c r="C26" s="158">
        <v>472.637</v>
      </c>
      <c r="D26" s="124" t="s">
        <v>157</v>
      </c>
      <c r="E26" s="119">
        <v>94.01925665997372</v>
      </c>
      <c r="F26" s="119">
        <v>3.2601552565711103</v>
      </c>
      <c r="G26" s="119">
        <v>3.899990902108807</v>
      </c>
      <c r="H26" s="158">
        <v>44.43697941</v>
      </c>
      <c r="I26" s="158">
        <v>0.00154087</v>
      </c>
      <c r="J26" s="158">
        <v>0.00184328</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45340</v>
      </c>
      <c r="D38" s="124" t="s">
        <v>157</v>
      </c>
      <c r="E38" s="49"/>
      <c r="F38" s="49"/>
      <c r="G38" s="49"/>
      <c r="H38" s="119">
        <v>7.1995036</v>
      </c>
      <c r="I38" s="119">
        <v>0.11334999999999999</v>
      </c>
      <c r="J38" s="119">
        <v>0.040806</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83.5</v>
      </c>
      <c r="D42" s="124" t="s">
        <v>157</v>
      </c>
      <c r="E42" s="119">
        <v>86.2216</v>
      </c>
      <c r="F42" s="119">
        <v>2.5</v>
      </c>
      <c r="G42" s="119">
        <v>0.8999999999999999</v>
      </c>
      <c r="H42" s="158">
        <v>7.1995036</v>
      </c>
      <c r="I42" s="158">
        <v>0.00020875</v>
      </c>
      <c r="J42" s="158">
        <v>0.00007515</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45256.5</v>
      </c>
      <c r="D44" s="119" t="s">
        <v>157</v>
      </c>
      <c r="E44" s="119">
        <v>91.27866504082287</v>
      </c>
      <c r="F44" s="119">
        <v>2.5</v>
      </c>
      <c r="G44" s="119">
        <v>0.9</v>
      </c>
      <c r="H44" s="158">
        <v>4130.95290442</v>
      </c>
      <c r="I44" s="158">
        <v>0.11314125</v>
      </c>
      <c r="J44" s="158">
        <v>0.04073085</v>
      </c>
      <c r="K44" s="159" t="s">
        <v>114</v>
      </c>
    </row>
    <row r="45" ht="18" customHeight="1" x14ac:dyDescent="0.2">
      <c r="B45" s="157" t="s">
        <v>178</v>
      </c>
      <c r="C45" s="119">
        <v>2058.7560000000003</v>
      </c>
      <c r="D45" s="119" t="s">
        <v>157</v>
      </c>
      <c r="E45" s="49"/>
      <c r="F45" s="49"/>
      <c r="G45" s="49"/>
      <c r="H45" s="119">
        <v>202.07543652</v>
      </c>
      <c r="I45" s="119">
        <v>0.00504078</v>
      </c>
      <c r="J45" s="119">
        <v>0.0070554400000000005</v>
      </c>
      <c r="K45" s="121" t="s">
        <v>114</v>
      </c>
    </row>
    <row r="46" ht="18" customHeight="1" x14ac:dyDescent="0.2">
      <c r="B46" s="122" t="s">
        <v>158</v>
      </c>
      <c r="C46" s="158">
        <v>293.51</v>
      </c>
      <c r="D46" s="119" t="s">
        <v>157</v>
      </c>
      <c r="E46" s="119">
        <v>79.49453371265035</v>
      </c>
      <c r="F46" s="119">
        <v>3.6235903376375598</v>
      </c>
      <c r="G46" s="119">
        <v>2.5232189703928314</v>
      </c>
      <c r="H46" s="158">
        <v>23.33244059</v>
      </c>
      <c r="I46" s="158">
        <v>0.00106356</v>
      </c>
      <c r="J46" s="158">
        <v>0.00074059</v>
      </c>
      <c r="K46" s="159" t="s">
        <v>114</v>
      </c>
    </row>
    <row r="47" ht="18" customHeight="1" x14ac:dyDescent="0.2">
      <c r="B47" s="122" t="s">
        <v>159</v>
      </c>
      <c r="C47" s="158">
        <v>1765.246</v>
      </c>
      <c r="D47" s="119" t="s">
        <v>157</v>
      </c>
      <c r="E47" s="119">
        <v>101.2567063910639</v>
      </c>
      <c r="F47" s="119">
        <v>2.2530684108617156</v>
      </c>
      <c r="G47" s="119">
        <v>3.5773201015609155</v>
      </c>
      <c r="H47" s="158">
        <v>178.74299593</v>
      </c>
      <c r="I47" s="158">
        <v>0.00397722</v>
      </c>
      <c r="J47" s="158">
        <v>0.00631485</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199300.403</v>
      </c>
      <c r="D52" s="119" t="s">
        <v>157</v>
      </c>
      <c r="E52" s="49"/>
      <c r="F52" s="49"/>
      <c r="G52" s="49"/>
      <c r="H52" s="119">
        <v>13106.35312159</v>
      </c>
      <c r="I52" s="119">
        <v>0.60298371</v>
      </c>
      <c r="J52" s="119">
        <v>0.40141558000000005</v>
      </c>
      <c r="K52" s="121" t="s">
        <v>114</v>
      </c>
    </row>
    <row r="53" ht="18" customHeight="1" x14ac:dyDescent="0.2">
      <c r="B53" s="122" t="s">
        <v>158</v>
      </c>
      <c r="C53" s="161">
        <v>11779.014</v>
      </c>
      <c r="D53" s="119" t="s">
        <v>157</v>
      </c>
      <c r="E53" s="119">
        <v>86.19046665960326</v>
      </c>
      <c r="F53" s="119">
        <v>3.6649621097317655</v>
      </c>
      <c r="G53" s="119">
        <v>3.172980353024455</v>
      </c>
      <c r="H53" s="161">
        <v>1015.23871345</v>
      </c>
      <c r="I53" s="161">
        <v>0.04316964</v>
      </c>
      <c r="J53" s="161">
        <v>0.03737458</v>
      </c>
      <c r="K53" s="162" t="s">
        <v>114</v>
      </c>
    </row>
    <row r="54" ht="18" customHeight="1" x14ac:dyDescent="0.2">
      <c r="B54" s="122" t="s">
        <v>159</v>
      </c>
      <c r="C54" s="158">
        <v>49740.966</v>
      </c>
      <c r="D54" s="119" t="s">
        <v>157</v>
      </c>
      <c r="E54" s="119">
        <v>97.14536584894631</v>
      </c>
      <c r="F54" s="119">
        <v>3.3007447020630845</v>
      </c>
      <c r="G54" s="119">
        <v>3.385248489142732</v>
      </c>
      <c r="H54" s="158">
        <v>4832.10433975</v>
      </c>
      <c r="I54" s="158">
        <v>0.16418223</v>
      </c>
      <c r="J54" s="158">
        <v>0.16838553</v>
      </c>
      <c r="K54" s="159" t="s">
        <v>114</v>
      </c>
    </row>
    <row r="55" ht="18" customHeight="1" x14ac:dyDescent="0.2">
      <c r="B55" s="122" t="s">
        <v>160</v>
      </c>
      <c r="C55" s="158">
        <v>82662.423</v>
      </c>
      <c r="D55" s="119" t="s">
        <v>157</v>
      </c>
      <c r="E55" s="119">
        <v>55.9360000000242</v>
      </c>
      <c r="F55" s="119">
        <v>2.500000030243488</v>
      </c>
      <c r="G55" s="119">
        <v>0.8999999915318235</v>
      </c>
      <c r="H55" s="158">
        <v>4623.80529293</v>
      </c>
      <c r="I55" s="158">
        <v>0.20665606</v>
      </c>
      <c r="J55" s="158">
        <v>0.07439618</v>
      </c>
      <c r="K55" s="159" t="s">
        <v>114</v>
      </c>
    </row>
    <row r="56" ht="18" customHeight="1" x14ac:dyDescent="0.2">
      <c r="B56" s="122" t="s">
        <v>161</v>
      </c>
      <c r="C56" s="158">
        <v>34120.52</v>
      </c>
      <c r="D56" s="119" t="s">
        <v>157</v>
      </c>
      <c r="E56" s="119">
        <v>77.2322571713444</v>
      </c>
      <c r="F56" s="119">
        <v>4.000000000000001</v>
      </c>
      <c r="G56" s="119">
        <v>3</v>
      </c>
      <c r="H56" s="158">
        <v>2635.20477546</v>
      </c>
      <c r="I56" s="158">
        <v>0.13648208</v>
      </c>
      <c r="J56" s="158">
        <v>0.10236156</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20997.48</v>
      </c>
      <c r="D58" s="119" t="s">
        <v>157</v>
      </c>
      <c r="E58" s="164">
        <v>74.34076807978862</v>
      </c>
      <c r="F58" s="164">
        <v>2.5</v>
      </c>
      <c r="G58" s="164">
        <v>0.899999904750475</v>
      </c>
      <c r="H58" s="163">
        <v>1560.96879094</v>
      </c>
      <c r="I58" s="163">
        <v>0.0524937</v>
      </c>
      <c r="J58" s="163">
        <v>0.01889773</v>
      </c>
      <c r="K58" s="165" t="s">
        <v>114</v>
      </c>
    </row>
    <row r="59" ht="18" customHeight="1" x14ac:dyDescent="0.2">
      <c r="B59" s="157" t="s">
        <v>180</v>
      </c>
      <c r="C59" s="160">
        <v>1193141.7818792802</v>
      </c>
      <c r="D59" s="119" t="s">
        <v>157</v>
      </c>
      <c r="E59" s="166"/>
      <c r="F59" s="166"/>
      <c r="G59" s="166"/>
      <c r="H59" s="119">
        <v>67314.48354908</v>
      </c>
      <c r="I59" s="119">
        <v>7.56821557</v>
      </c>
      <c r="J59" s="119">
        <v>1.71193865</v>
      </c>
      <c r="K59" s="121" t="s">
        <v>114</v>
      </c>
    </row>
    <row r="60" ht="18" customHeight="1" x14ac:dyDescent="0.2">
      <c r="B60" s="122" t="s">
        <v>158</v>
      </c>
      <c r="C60" s="160">
        <v>185877.33874439</v>
      </c>
      <c r="D60" s="119" t="s">
        <v>157</v>
      </c>
      <c r="E60" s="119">
        <v>69.16635253036203</v>
      </c>
      <c r="F60" s="119">
        <v>2.7694462029494527</v>
      </c>
      <c r="G60" s="119">
        <v>1.2970150187674574</v>
      </c>
      <c r="H60" s="119">
        <v>12856.457538999999</v>
      </c>
      <c r="I60" s="119">
        <v>0.51477729</v>
      </c>
      <c r="J60" s="119">
        <v>0.2410857</v>
      </c>
      <c r="K60" s="121" t="s">
        <v>114</v>
      </c>
    </row>
    <row r="61" ht="18" customHeight="1" x14ac:dyDescent="0.2">
      <c r="B61" s="122" t="s">
        <v>159</v>
      </c>
      <c r="C61" s="160">
        <v>74866.24</v>
      </c>
      <c r="D61" s="119" t="s">
        <v>157</v>
      </c>
      <c r="E61" s="119">
        <v>97.69995043653856</v>
      </c>
      <c r="F61" s="119">
        <v>1.9959919183867116</v>
      </c>
      <c r="G61" s="119">
        <v>4.193475991314643</v>
      </c>
      <c r="H61" s="119">
        <v>7314.42793737</v>
      </c>
      <c r="I61" s="119">
        <v>0.14943241</v>
      </c>
      <c r="J61" s="119">
        <v>0.31394978</v>
      </c>
      <c r="K61" s="121" t="s">
        <v>114</v>
      </c>
    </row>
    <row r="62" ht="18" customHeight="1" x14ac:dyDescent="0.2">
      <c r="B62" s="122" t="s">
        <v>160</v>
      </c>
      <c r="C62" s="160">
        <v>776897.703</v>
      </c>
      <c r="D62" s="119" t="s">
        <v>157</v>
      </c>
      <c r="E62" s="119">
        <v>55.936115452255365</v>
      </c>
      <c r="F62" s="119">
        <v>6.762852843703156</v>
      </c>
      <c r="G62" s="119">
        <v>0.8961894562326952</v>
      </c>
      <c r="H62" s="119">
        <v>43456.6396096</v>
      </c>
      <c r="I62" s="119">
        <v>5.25404484</v>
      </c>
      <c r="J62" s="119">
        <v>0.69624753</v>
      </c>
      <c r="K62" s="121" t="s">
        <v>114</v>
      </c>
    </row>
    <row r="63" ht="18" customHeight="1" x14ac:dyDescent="0.2">
      <c r="B63" s="122" t="s">
        <v>161</v>
      </c>
      <c r="C63" s="160">
        <v>48535.617</v>
      </c>
      <c r="D63" s="119" t="s">
        <v>157</v>
      </c>
      <c r="E63" s="119">
        <v>75.96397637450453</v>
      </c>
      <c r="F63" s="119">
        <v>1.7999999876379444</v>
      </c>
      <c r="G63" s="119">
        <v>2.999999979396574</v>
      </c>
      <c r="H63" s="119">
        <v>3686.9584631099997</v>
      </c>
      <c r="I63" s="119">
        <v>0.08736411</v>
      </c>
      <c r="J63" s="119">
        <v>0.14560685</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106964.88313489001</v>
      </c>
      <c r="D65" s="119" t="s">
        <v>157</v>
      </c>
      <c r="E65" s="119">
        <v>98.24730901867503</v>
      </c>
      <c r="F65" s="119">
        <v>14.608503970685957</v>
      </c>
      <c r="G65" s="119">
        <v>2.945347863398327</v>
      </c>
      <c r="H65" s="119">
        <v>10509.0119275</v>
      </c>
      <c r="I65" s="119">
        <v>1.56259692</v>
      </c>
      <c r="J65" s="119">
        <v>0.31504879</v>
      </c>
      <c r="K65" s="121" t="s">
        <v>114</v>
      </c>
    </row>
    <row r="66" ht="18" customHeight="1" x14ac:dyDescent="0.2">
      <c r="B66" s="167" t="s">
        <v>181</v>
      </c>
      <c r="C66" s="119">
        <v>31260.331879280002</v>
      </c>
      <c r="D66" s="119" t="s">
        <v>157</v>
      </c>
      <c r="E66" s="49"/>
      <c r="F66" s="49"/>
      <c r="G66" s="49"/>
      <c r="H66" s="119">
        <v>2191.8914370599996</v>
      </c>
      <c r="I66" s="119">
        <v>0.10017423</v>
      </c>
      <c r="J66" s="119">
        <v>0.08688111999999999</v>
      </c>
      <c r="K66" s="121" t="s">
        <v>114</v>
      </c>
    </row>
    <row r="67" ht="18" customHeight="1" x14ac:dyDescent="0.2">
      <c r="B67" s="168" t="s">
        <v>182</v>
      </c>
      <c r="C67" s="158">
        <v>3577.52864635</v>
      </c>
      <c r="D67" s="119" t="s">
        <v>157</v>
      </c>
      <c r="E67" s="119">
        <v>72.82659637563408</v>
      </c>
      <c r="F67" s="119">
        <v>19.771735461061038</v>
      </c>
      <c r="G67" s="119">
        <v>1.4060684056666184</v>
      </c>
      <c r="H67" s="158">
        <v>260.53923475</v>
      </c>
      <c r="I67" s="158">
        <v>0.07073395</v>
      </c>
      <c r="J67" s="158">
        <v>0.00503025</v>
      </c>
      <c r="K67" s="159" t="s">
        <v>114</v>
      </c>
    </row>
    <row r="68" ht="18" customHeight="1" x14ac:dyDescent="0.2">
      <c r="B68" s="168" t="s">
        <v>183</v>
      </c>
      <c r="C68" s="158">
        <v>26003.21709804</v>
      </c>
      <c r="D68" s="119" t="s">
        <v>157</v>
      </c>
      <c r="E68" s="119">
        <v>74.02653048668704</v>
      </c>
      <c r="F68" s="119">
        <v>1.0388776088031122</v>
      </c>
      <c r="G68" s="119">
        <v>2.9630268327763</v>
      </c>
      <c r="H68" s="158">
        <v>1924.92794326</v>
      </c>
      <c r="I68" s="158">
        <v>0.02701416</v>
      </c>
      <c r="J68" s="158">
        <v>0.07704823</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6.42425905</v>
      </c>
      <c r="I72" s="158" t="s">
        <v>114</v>
      </c>
      <c r="J72" s="158" t="s">
        <v>114</v>
      </c>
      <c r="K72" s="159" t="s">
        <v>114</v>
      </c>
    </row>
    <row r="73" ht="18" customHeight="1" x14ac:dyDescent="0.2">
      <c r="B73" s="168" t="s">
        <v>163</v>
      </c>
      <c r="C73" s="158">
        <v>1679.58613489</v>
      </c>
      <c r="D73" s="119" t="s">
        <v>157</v>
      </c>
      <c r="E73" s="119">
        <v>69.19556270784022</v>
      </c>
      <c r="F73" s="119">
        <v>1.4444748915237338</v>
      </c>
      <c r="G73" s="119">
        <v>2.859418698591803</v>
      </c>
      <c r="H73" s="158">
        <v>116.21990772</v>
      </c>
      <c r="I73" s="158">
        <v>0.00242612</v>
      </c>
      <c r="J73" s="158">
        <v>0.00480264</v>
      </c>
      <c r="K73" s="159" t="s">
        <v>114</v>
      </c>
    </row>
    <row r="74" ht="18" customHeight="1" x14ac:dyDescent="0.2">
      <c r="B74" s="167" t="s">
        <v>186</v>
      </c>
      <c r="C74" s="119">
        <v>1161881.45</v>
      </c>
      <c r="D74" s="119" t="s">
        <v>157</v>
      </c>
      <c r="E74" s="49"/>
      <c r="F74" s="49"/>
      <c r="G74" s="49"/>
      <c r="H74" s="119">
        <v>65122.59211202</v>
      </c>
      <c r="I74" s="119">
        <v>7.46804134</v>
      </c>
      <c r="J74" s="119">
        <v>1.62505753</v>
      </c>
      <c r="K74" s="121" t="s">
        <v>114</v>
      </c>
    </row>
    <row r="75" ht="18" customHeight="1" x14ac:dyDescent="0.2">
      <c r="B75" s="169" t="s">
        <v>187</v>
      </c>
      <c r="C75" s="170">
        <v>1161881.45</v>
      </c>
      <c r="D75" s="170" t="s">
        <v>157</v>
      </c>
      <c r="E75" s="49"/>
      <c r="F75" s="49"/>
      <c r="G75" s="49"/>
      <c r="H75" s="170">
        <v>65122.59211202</v>
      </c>
      <c r="I75" s="170">
        <v>7.46804134</v>
      </c>
      <c r="J75" s="170">
        <v>1.62505753</v>
      </c>
      <c r="K75" s="171" t="s">
        <v>114</v>
      </c>
    </row>
    <row r="76" ht="18" customHeight="1" x14ac:dyDescent="0.2">
      <c r="B76" s="168" t="s">
        <v>158</v>
      </c>
      <c r="C76" s="158">
        <v>156296.593</v>
      </c>
      <c r="D76" s="119" t="s">
        <v>157</v>
      </c>
      <c r="E76" s="119">
        <v>68.27397933741268</v>
      </c>
      <c r="F76" s="119">
        <v>2.6681911102182503</v>
      </c>
      <c r="G76" s="119">
        <v>1.0173428412479855</v>
      </c>
      <c r="H76" s="158">
        <v>10670.99036099</v>
      </c>
      <c r="I76" s="158">
        <v>0.41702918</v>
      </c>
      <c r="J76" s="158">
        <v>0.15900722</v>
      </c>
      <c r="K76" s="159" t="s">
        <v>114</v>
      </c>
    </row>
    <row r="77" ht="18" customHeight="1" x14ac:dyDescent="0.2">
      <c r="B77" s="168" t="s">
        <v>159</v>
      </c>
      <c r="C77" s="158">
        <v>74866.24</v>
      </c>
      <c r="D77" s="119" t="s">
        <v>157</v>
      </c>
      <c r="E77" s="119">
        <v>97.69995043653856</v>
      </c>
      <c r="F77" s="119">
        <v>1.9959919183867116</v>
      </c>
      <c r="G77" s="119">
        <v>4.193475991314643</v>
      </c>
      <c r="H77" s="158">
        <v>7314.42793737</v>
      </c>
      <c r="I77" s="158">
        <v>0.14943241</v>
      </c>
      <c r="J77" s="158">
        <v>0.31394978</v>
      </c>
      <c r="K77" s="159" t="s">
        <v>114</v>
      </c>
    </row>
    <row r="78" ht="18" customHeight="1" x14ac:dyDescent="0.2">
      <c r="B78" s="168" t="s">
        <v>160</v>
      </c>
      <c r="C78" s="158">
        <v>776897.703</v>
      </c>
      <c r="D78" s="119" t="s">
        <v>157</v>
      </c>
      <c r="E78" s="119">
        <v>55.936115452255365</v>
      </c>
      <c r="F78" s="119">
        <v>6.762852843703156</v>
      </c>
      <c r="G78" s="119">
        <v>0.8961894562326952</v>
      </c>
      <c r="H78" s="158">
        <v>43456.6396096</v>
      </c>
      <c r="I78" s="158">
        <v>5.25404484</v>
      </c>
      <c r="J78" s="158">
        <v>0.69624753</v>
      </c>
      <c r="K78" s="159" t="s">
        <v>114</v>
      </c>
    </row>
    <row r="79" ht="18" customHeight="1" x14ac:dyDescent="0.2">
      <c r="B79" s="168" t="s">
        <v>161</v>
      </c>
      <c r="C79" s="158">
        <v>48535.617</v>
      </c>
      <c r="D79" s="119" t="s">
        <v>157</v>
      </c>
      <c r="E79" s="119">
        <v>75.83161462766611</v>
      </c>
      <c r="F79" s="119">
        <v>1.7999999876379444</v>
      </c>
      <c r="G79" s="119">
        <v>2.999999979396574</v>
      </c>
      <c r="H79" s="158">
        <v>3680.53420406</v>
      </c>
      <c r="I79" s="158">
        <v>0.08736411</v>
      </c>
      <c r="J79" s="158">
        <v>0.14560685</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105285.297</v>
      </c>
      <c r="D81" s="164" t="s">
        <v>157</v>
      </c>
      <c r="E81" s="164">
        <v>98.71076319212926</v>
      </c>
      <c r="F81" s="164">
        <v>14.81850594960092</v>
      </c>
      <c r="G81" s="164">
        <v>2.9467186667099394</v>
      </c>
      <c r="H81" s="163">
        <v>10392.79201978</v>
      </c>
      <c r="I81" s="163">
        <v>1.5601708</v>
      </c>
      <c r="J81" s="163">
        <v>0.31024615</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2255392.46105588</v>
      </c>
      <c r="D10" s="119" t="s">
        <v>157</v>
      </c>
      <c r="E10" s="49"/>
      <c r="F10" s="49"/>
      <c r="G10" s="49"/>
      <c r="H10" s="120">
        <v>157430.66542481002</v>
      </c>
      <c r="I10" s="120">
        <v>8.92691235</v>
      </c>
      <c r="J10" s="177">
        <v>4.40682948</v>
      </c>
    </row>
    <row r="11" ht="18" customHeight="1" x14ac:dyDescent="0.2">
      <c r="B11" s="122" t="s">
        <v>158</v>
      </c>
      <c r="C11" s="119">
        <v>2114021.4407425</v>
      </c>
      <c r="D11" s="124" t="s">
        <v>157</v>
      </c>
      <c r="E11" s="119">
        <v>73.51758100426512</v>
      </c>
      <c r="F11" s="119">
        <v>3.854384753608799</v>
      </c>
      <c r="G11" s="119">
        <v>1.9537763101160037</v>
      </c>
      <c r="H11" s="119">
        <v>155417.74251454</v>
      </c>
      <c r="I11" s="119">
        <v>8.14825201</v>
      </c>
      <c r="J11" s="178">
        <v>4.13032501</v>
      </c>
    </row>
    <row r="12" ht="18" customHeight="1" x14ac:dyDescent="0.2">
      <c r="B12" s="122" t="s">
        <v>159</v>
      </c>
      <c r="C12" s="119">
        <v>360.43615253</v>
      </c>
      <c r="D12" s="124" t="s">
        <v>157</v>
      </c>
      <c r="E12" s="119">
        <v>93.61231508870806</v>
      </c>
      <c r="F12" s="119">
        <v>3.2232893172482227</v>
      </c>
      <c r="G12" s="119">
        <v>1.49998826756148</v>
      </c>
      <c r="H12" s="119">
        <v>33.74126268</v>
      </c>
      <c r="I12" s="119">
        <v>0.00116179</v>
      </c>
      <c r="J12" s="178">
        <v>0.00054065</v>
      </c>
    </row>
    <row r="13" ht="18" customHeight="1" x14ac:dyDescent="0.2">
      <c r="B13" s="122" t="s">
        <v>160</v>
      </c>
      <c r="C13" s="119">
        <v>27055.326351120002</v>
      </c>
      <c r="D13" s="124" t="s">
        <v>157</v>
      </c>
      <c r="E13" s="119">
        <v>55.93598967721753</v>
      </c>
      <c r="F13" s="119">
        <v>13.86622822919561</v>
      </c>
      <c r="G13" s="119">
        <v>1.3246005438968373</v>
      </c>
      <c r="H13" s="119">
        <v>1513.36645549</v>
      </c>
      <c r="I13" s="119">
        <v>0.37515533</v>
      </c>
      <c r="J13" s="178">
        <v>0.035837499999999994</v>
      </c>
    </row>
    <row r="14" ht="18" customHeight="1" x14ac:dyDescent="0.2">
      <c r="B14" s="122" t="s">
        <v>193</v>
      </c>
      <c r="C14" s="119" t="s">
        <v>88</v>
      </c>
      <c r="D14" s="124" t="s">
        <v>157</v>
      </c>
      <c r="E14" s="119" t="s">
        <v>88</v>
      </c>
      <c r="F14" s="119" t="s">
        <v>109</v>
      </c>
      <c r="G14" s="119" t="s">
        <v>109</v>
      </c>
      <c r="H14" s="119">
        <v>465.81519210000005</v>
      </c>
      <c r="I14" s="119" t="s">
        <v>109</v>
      </c>
      <c r="J14" s="178" t="s">
        <v>109</v>
      </c>
    </row>
    <row r="15" ht="18" customHeight="1" x14ac:dyDescent="0.2">
      <c r="B15" s="122" t="s">
        <v>163</v>
      </c>
      <c r="C15" s="119">
        <v>113955.25780973</v>
      </c>
      <c r="D15" s="119" t="s">
        <v>157</v>
      </c>
      <c r="E15" s="119">
        <v>70.81742010574388</v>
      </c>
      <c r="F15" s="119">
        <v>3.530712208749408</v>
      </c>
      <c r="G15" s="119">
        <v>2.107198251448271</v>
      </c>
      <c r="H15" s="119">
        <v>8070.01736557</v>
      </c>
      <c r="I15" s="119">
        <v>0.40234322</v>
      </c>
      <c r="J15" s="178">
        <v>0.24012632</v>
      </c>
      <c r="L15" s="179"/>
      <c r="M15" s="180"/>
      <c r="N15" s="181"/>
      <c r="O15" s="181"/>
    </row>
    <row r="16" ht="18" customHeight="1" x14ac:dyDescent="0.2">
      <c r="B16" s="157" t="s">
        <v>194</v>
      </c>
      <c r="C16" s="119">
        <v>26925.39051916</v>
      </c>
      <c r="D16" s="124" t="s">
        <v>157</v>
      </c>
      <c r="E16" s="49"/>
      <c r="F16" s="49"/>
      <c r="G16" s="49"/>
      <c r="H16" s="119">
        <v>1971.58798312</v>
      </c>
      <c r="I16" s="119">
        <v>0.09085117000000001</v>
      </c>
      <c r="J16" s="178">
        <v>0.06630135</v>
      </c>
      <c r="L16" s="179"/>
      <c r="M16" s="180"/>
      <c r="N16" s="181"/>
      <c r="O16" s="181"/>
    </row>
    <row r="17" ht="18" customHeight="1" x14ac:dyDescent="0.2">
      <c r="B17" s="122" t="s">
        <v>195</v>
      </c>
      <c r="C17" s="158">
        <v>417.26604979</v>
      </c>
      <c r="D17" s="124" t="s">
        <v>157</v>
      </c>
      <c r="E17" s="119">
        <v>71.19874000041875</v>
      </c>
      <c r="F17" s="119">
        <v>20.72469112776413</v>
      </c>
      <c r="G17" s="119">
        <v>2.296592307191741</v>
      </c>
      <c r="H17" s="158">
        <v>29.70881699</v>
      </c>
      <c r="I17" s="158">
        <v>0.00864771</v>
      </c>
      <c r="J17" s="182">
        <v>0.00095829</v>
      </c>
      <c r="L17" s="181"/>
      <c r="M17" s="181"/>
      <c r="N17" s="181"/>
      <c r="O17" s="181"/>
    </row>
    <row r="18" ht="18" customHeight="1" x14ac:dyDescent="0.2">
      <c r="B18" s="122" t="s">
        <v>196</v>
      </c>
      <c r="C18" s="158">
        <v>26508.12446937</v>
      </c>
      <c r="D18" s="124" t="s">
        <v>157</v>
      </c>
      <c r="E18" s="119">
        <v>73.2560000000691</v>
      </c>
      <c r="F18" s="119">
        <v>3.1010666218572225</v>
      </c>
      <c r="G18" s="119">
        <v>2.46502011394671</v>
      </c>
      <c r="H18" s="158">
        <v>1941.87916613</v>
      </c>
      <c r="I18" s="158">
        <v>0.08220346</v>
      </c>
      <c r="J18" s="182">
        <v>0.06534306</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2168502.7358323</v>
      </c>
      <c r="D20" s="124" t="s">
        <v>157</v>
      </c>
      <c r="E20" s="49"/>
      <c r="F20" s="49"/>
      <c r="G20" s="49"/>
      <c r="H20" s="119">
        <v>151444.01604102</v>
      </c>
      <c r="I20" s="119">
        <v>8.52738024</v>
      </c>
      <c r="J20" s="178">
        <v>4.2513431299999995</v>
      </c>
    </row>
    <row r="21" ht="18" customHeight="1" x14ac:dyDescent="0.2">
      <c r="B21" s="122" t="s">
        <v>182</v>
      </c>
      <c r="C21" s="119">
        <v>741983.3659472</v>
      </c>
      <c r="D21" s="124" t="s">
        <v>157</v>
      </c>
      <c r="E21" s="119">
        <v>72.82659643924585</v>
      </c>
      <c r="F21" s="119">
        <v>9.294208895365902</v>
      </c>
      <c r="G21" s="119">
        <v>0.4895420796075472</v>
      </c>
      <c r="H21" s="119">
        <v>54036.12315647</v>
      </c>
      <c r="I21" s="119">
        <v>6.8961483999999995</v>
      </c>
      <c r="J21" s="178">
        <v>0.36323208</v>
      </c>
    </row>
    <row r="22" ht="18" customHeight="1" x14ac:dyDescent="0.2">
      <c r="B22" s="122" t="s">
        <v>183</v>
      </c>
      <c r="C22" s="119">
        <v>1287334.67098805</v>
      </c>
      <c r="D22" s="124" t="s">
        <v>157</v>
      </c>
      <c r="E22" s="119">
        <v>74.02653048658131</v>
      </c>
      <c r="F22" s="119">
        <v>0.8136945454875608</v>
      </c>
      <c r="G22" s="119">
        <v>2.819175418630272</v>
      </c>
      <c r="H22" s="119">
        <v>95296.91926833</v>
      </c>
      <c r="I22" s="119">
        <v>1.0474972</v>
      </c>
      <c r="J22" s="178">
        <v>3.6292222599999997</v>
      </c>
    </row>
    <row r="23" ht="18" customHeight="1" x14ac:dyDescent="0.2">
      <c r="B23" s="122" t="s">
        <v>184</v>
      </c>
      <c r="C23" s="119">
        <v>20246.62400021</v>
      </c>
      <c r="D23" s="124" t="s">
        <v>157</v>
      </c>
      <c r="E23" s="119">
        <v>65.46095841342503</v>
      </c>
      <c r="F23" s="119">
        <v>2.597450814489099</v>
      </c>
      <c r="G23" s="119">
        <v>0.9075601937295528</v>
      </c>
      <c r="H23" s="119">
        <v>1325.36341169</v>
      </c>
      <c r="I23" s="119">
        <v>0.05258961</v>
      </c>
      <c r="J23" s="178">
        <v>0.01837503</v>
      </c>
    </row>
    <row r="24" ht="18" customHeight="1" x14ac:dyDescent="0.2">
      <c r="B24" s="122" t="s">
        <v>199</v>
      </c>
      <c r="C24" s="119">
        <v>74.19567888</v>
      </c>
      <c r="D24" s="124" t="s">
        <v>157</v>
      </c>
      <c r="E24" s="119">
        <v>73.29999997433814</v>
      </c>
      <c r="F24" s="119" t="s">
        <v>200</v>
      </c>
      <c r="G24" s="119" t="s">
        <v>200</v>
      </c>
      <c r="H24" s="119">
        <v>5.43854326</v>
      </c>
      <c r="I24" s="119" t="s">
        <v>200</v>
      </c>
      <c r="J24" s="178" t="s">
        <v>200</v>
      </c>
    </row>
    <row r="25" ht="18" customHeight="1" x14ac:dyDescent="0.2">
      <c r="B25" s="122" t="s">
        <v>160</v>
      </c>
      <c r="C25" s="119">
        <v>5673.351999869999</v>
      </c>
      <c r="D25" s="124" t="s">
        <v>157</v>
      </c>
      <c r="E25" s="119">
        <v>55.93595092235977</v>
      </c>
      <c r="F25" s="119">
        <v>22.905714294296875</v>
      </c>
      <c r="G25" s="119">
        <v>0.1458961122135497</v>
      </c>
      <c r="H25" s="119">
        <v>317.34433902999996</v>
      </c>
      <c r="I25" s="119">
        <v>0.12995218</v>
      </c>
      <c r="J25" s="178">
        <v>0.00082772</v>
      </c>
    </row>
    <row r="26" ht="18" customHeight="1" x14ac:dyDescent="0.2">
      <c r="B26" s="122" t="s">
        <v>163</v>
      </c>
      <c r="C26" s="119">
        <v>113190.52721809</v>
      </c>
      <c r="D26" s="124" t="s">
        <v>157</v>
      </c>
      <c r="E26" s="119">
        <v>70.81745651016732</v>
      </c>
      <c r="F26" s="119">
        <v>3.5444030508577904</v>
      </c>
      <c r="G26" s="119">
        <v>2.117545044544095</v>
      </c>
      <c r="H26" s="119">
        <v>8015.86523863</v>
      </c>
      <c r="I26" s="119">
        <v>0.40119285</v>
      </c>
      <c r="J26" s="178">
        <v>0.23968604</v>
      </c>
    </row>
    <row r="27" ht="18" customHeight="1" x14ac:dyDescent="0.2">
      <c r="B27" s="122" t="s">
        <v>193</v>
      </c>
      <c r="C27" s="119" t="s">
        <v>88</v>
      </c>
      <c r="D27" s="124" t="s">
        <v>157</v>
      </c>
      <c r="E27" s="119" t="s">
        <v>88</v>
      </c>
      <c r="F27" s="119" t="s">
        <v>111</v>
      </c>
      <c r="G27" s="119" t="s">
        <v>111</v>
      </c>
      <c r="H27" s="119">
        <v>462.82732224</v>
      </c>
      <c r="I27" s="119" t="s">
        <v>111</v>
      </c>
      <c r="J27" s="178" t="s">
        <v>111</v>
      </c>
    </row>
    <row r="28" ht="18" customHeight="1" x14ac:dyDescent="0.2">
      <c r="B28" s="167" t="s">
        <v>201</v>
      </c>
      <c r="C28" s="119">
        <v>1407782.9158265</v>
      </c>
      <c r="D28" s="124" t="s">
        <v>157</v>
      </c>
      <c r="E28" s="49"/>
      <c r="F28" s="49"/>
      <c r="G28" s="49"/>
      <c r="H28" s="119">
        <v>98305.7088601</v>
      </c>
      <c r="I28" s="119">
        <v>5.600015710000001</v>
      </c>
      <c r="J28" s="178">
        <v>1.81577239</v>
      </c>
    </row>
    <row r="29" ht="18" customHeight="1" x14ac:dyDescent="0.2">
      <c r="B29" s="122" t="s">
        <v>182</v>
      </c>
      <c r="C29" s="158">
        <v>717772.59262139</v>
      </c>
      <c r="D29" s="124" t="s">
        <v>157</v>
      </c>
      <c r="E29" s="119">
        <v>72.82659644140644</v>
      </c>
      <c r="F29" s="119">
        <v>6.064700080149419</v>
      </c>
      <c r="G29" s="119">
        <v>0.4652854029718598</v>
      </c>
      <c r="H29" s="158">
        <v>52272.93493954</v>
      </c>
      <c r="I29" s="158">
        <v>4.3530755</v>
      </c>
      <c r="J29" s="182">
        <v>0.33396911</v>
      </c>
    </row>
    <row r="30" ht="18" customHeight="1" x14ac:dyDescent="0.2">
      <c r="B30" s="122" t="s">
        <v>183</v>
      </c>
      <c r="C30" s="158">
        <v>597464.87975754</v>
      </c>
      <c r="D30" s="124" t="s">
        <v>157</v>
      </c>
      <c r="E30" s="119">
        <v>74.02653048657601</v>
      </c>
      <c r="F30" s="119">
        <v>1.4395024864876107</v>
      </c>
      <c r="G30" s="119">
        <v>2.282884176478303</v>
      </c>
      <c r="H30" s="158">
        <v>44228.25213603</v>
      </c>
      <c r="I30" s="158">
        <v>0.86005218</v>
      </c>
      <c r="J30" s="182">
        <v>1.36394312</v>
      </c>
    </row>
    <row r="31" ht="18" customHeight="1" x14ac:dyDescent="0.2">
      <c r="B31" s="122" t="s">
        <v>184</v>
      </c>
      <c r="C31" s="158">
        <v>20246.62400021</v>
      </c>
      <c r="D31" s="124" t="s">
        <v>157</v>
      </c>
      <c r="E31" s="119">
        <v>65.46095841342503</v>
      </c>
      <c r="F31" s="119">
        <v>2.597450814489099</v>
      </c>
      <c r="G31" s="119">
        <v>0.9075601937295528</v>
      </c>
      <c r="H31" s="158">
        <v>1325.36341169</v>
      </c>
      <c r="I31" s="158">
        <v>0.05258961</v>
      </c>
      <c r="J31" s="182">
        <v>0.01837503</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3341.55011219</v>
      </c>
      <c r="D33" s="124" t="s">
        <v>157</v>
      </c>
      <c r="E33" s="119">
        <v>55.935950922340126</v>
      </c>
      <c r="F33" s="119">
        <v>21.46692331152485</v>
      </c>
      <c r="G33" s="119">
        <v>0.213326143875429</v>
      </c>
      <c r="H33" s="158">
        <v>186.91278308</v>
      </c>
      <c r="I33" s="158">
        <v>0.0717328</v>
      </c>
      <c r="J33" s="182">
        <v>0.00071284</v>
      </c>
    </row>
    <row r="34" ht="18" customHeight="1" x14ac:dyDescent="0.2">
      <c r="B34" s="122" t="s">
        <v>163</v>
      </c>
      <c r="C34" s="158">
        <v>68957.26933517</v>
      </c>
      <c r="D34" s="124" t="s">
        <v>157</v>
      </c>
      <c r="E34" s="119">
        <v>70.95960227146568</v>
      </c>
      <c r="F34" s="119">
        <v>3.8076568653521887</v>
      </c>
      <c r="G34" s="119">
        <v>1.432369508715792</v>
      </c>
      <c r="H34" s="158">
        <v>4893.18040575</v>
      </c>
      <c r="I34" s="158">
        <v>0.26256562</v>
      </c>
      <c r="J34" s="182">
        <v>0.09877229</v>
      </c>
    </row>
    <row r="35" ht="18" customHeight="1" x14ac:dyDescent="0.2">
      <c r="B35" s="122" t="s">
        <v>202</v>
      </c>
      <c r="C35" s="119" t="s">
        <v>89</v>
      </c>
      <c r="D35" s="124" t="s">
        <v>157</v>
      </c>
      <c r="E35" s="49"/>
      <c r="F35" s="49"/>
      <c r="G35" s="49"/>
      <c r="H35" s="119">
        <v>292.24558976</v>
      </c>
      <c r="I35" s="119" t="s">
        <v>111</v>
      </c>
      <c r="J35" s="178" t="s">
        <v>111</v>
      </c>
    </row>
    <row r="36" ht="18" customHeight="1" x14ac:dyDescent="0.2">
      <c r="B36" s="167" t="s">
        <v>203</v>
      </c>
      <c r="C36" s="119">
        <v>143438.53747119</v>
      </c>
      <c r="D36" s="124" t="s">
        <v>157</v>
      </c>
      <c r="E36" s="49"/>
      <c r="F36" s="49"/>
      <c r="G36" s="49"/>
      <c r="H36" s="119">
        <v>10007.115311349999</v>
      </c>
      <c r="I36" s="119">
        <v>0.16609527999999998</v>
      </c>
      <c r="J36" s="178">
        <v>0.20560340000000002</v>
      </c>
    </row>
    <row r="37" ht="18" customHeight="1" x14ac:dyDescent="0.2">
      <c r="B37" s="122" t="s">
        <v>182</v>
      </c>
      <c r="C37" s="158">
        <v>6158.00456841</v>
      </c>
      <c r="D37" s="124" t="s">
        <v>157</v>
      </c>
      <c r="E37" s="119">
        <v>72.82659637516221</v>
      </c>
      <c r="F37" s="119">
        <v>12.24569406571107</v>
      </c>
      <c r="G37" s="119">
        <v>1.4698754928558135</v>
      </c>
      <c r="H37" s="158">
        <v>448.46651318</v>
      </c>
      <c r="I37" s="158">
        <v>0.07540904</v>
      </c>
      <c r="J37" s="182">
        <v>0.0090515</v>
      </c>
    </row>
    <row r="38" ht="18" customHeight="1" x14ac:dyDescent="0.2">
      <c r="B38" s="122" t="s">
        <v>183</v>
      </c>
      <c r="C38" s="158">
        <v>128082.54572657</v>
      </c>
      <c r="D38" s="124" t="s">
        <v>157</v>
      </c>
      <c r="E38" s="119">
        <v>74.02653048660568</v>
      </c>
      <c r="F38" s="119">
        <v>0.5872610477353783</v>
      </c>
      <c r="G38" s="119">
        <v>1.44150882505218</v>
      </c>
      <c r="H38" s="158">
        <v>9481.50647603</v>
      </c>
      <c r="I38" s="158">
        <v>0.07521789</v>
      </c>
      <c r="J38" s="182">
        <v>0.18463212</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806.76020739</v>
      </c>
      <c r="D41" s="124" t="s">
        <v>157</v>
      </c>
      <c r="E41" s="119">
        <v>55.93595092647521</v>
      </c>
      <c r="F41" s="119">
        <v>7.28906798591922</v>
      </c>
      <c r="G41" s="119">
        <v>0.14239671087850925</v>
      </c>
      <c r="H41" s="158">
        <v>45.12689937</v>
      </c>
      <c r="I41" s="158">
        <v>0.00588053</v>
      </c>
      <c r="J41" s="182">
        <v>0.00011488</v>
      </c>
    </row>
    <row r="42" ht="18" customHeight="1" x14ac:dyDescent="0.2">
      <c r="B42" s="122" t="s">
        <v>163</v>
      </c>
      <c r="C42" s="158">
        <v>8391.22696882</v>
      </c>
      <c r="D42" s="124" t="s">
        <v>157</v>
      </c>
      <c r="E42" s="119">
        <v>70.41841774816082</v>
      </c>
      <c r="F42" s="119">
        <v>1.1426004844853181</v>
      </c>
      <c r="G42" s="119">
        <v>1.4068145271084285</v>
      </c>
      <c r="H42" s="158">
        <v>590.89692611</v>
      </c>
      <c r="I42" s="158">
        <v>0.00958782</v>
      </c>
      <c r="J42" s="182">
        <v>0.0118049</v>
      </c>
    </row>
    <row r="43" ht="18" customHeight="1" x14ac:dyDescent="0.2">
      <c r="B43" s="122" t="s">
        <v>202</v>
      </c>
      <c r="C43" s="119" t="s">
        <v>89</v>
      </c>
      <c r="D43" s="124" t="s">
        <v>157</v>
      </c>
      <c r="E43" s="49"/>
      <c r="F43" s="49"/>
      <c r="G43" s="49"/>
      <c r="H43" s="119">
        <v>32.01542277</v>
      </c>
      <c r="I43" s="119" t="s">
        <v>111</v>
      </c>
      <c r="J43" s="178" t="s">
        <v>111</v>
      </c>
    </row>
    <row r="44" ht="18" customHeight="1" x14ac:dyDescent="0.2">
      <c r="B44" s="167" t="s">
        <v>204</v>
      </c>
      <c r="C44" s="119">
        <v>598370.03221881</v>
      </c>
      <c r="D44" s="124" t="s">
        <v>157</v>
      </c>
      <c r="E44" s="49"/>
      <c r="F44" s="49"/>
      <c r="G44" s="49"/>
      <c r="H44" s="119">
        <v>41807.28760271001</v>
      </c>
      <c r="I44" s="119">
        <v>0.18640000999999998</v>
      </c>
      <c r="J44" s="178">
        <v>2.2088778</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561787.24550394</v>
      </c>
      <c r="D46" s="124" t="s">
        <v>157</v>
      </c>
      <c r="E46" s="119">
        <v>74.0265304865814</v>
      </c>
      <c r="F46" s="119">
        <v>0.199768027662018</v>
      </c>
      <c r="G46" s="119">
        <v>3.7036209644339593</v>
      </c>
      <c r="H46" s="158">
        <v>41587.16065627</v>
      </c>
      <c r="I46" s="158">
        <v>0.11222713</v>
      </c>
      <c r="J46" s="182">
        <v>2.08064702</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1525.04168029</v>
      </c>
      <c r="D49" s="124" t="s">
        <v>157</v>
      </c>
      <c r="E49" s="119">
        <v>55.935950920225714</v>
      </c>
      <c r="F49" s="119">
        <v>34.31961937594211</v>
      </c>
      <c r="G49" s="119" t="s">
        <v>111</v>
      </c>
      <c r="H49" s="158">
        <v>85.30465658</v>
      </c>
      <c r="I49" s="158">
        <v>0.05233885</v>
      </c>
      <c r="J49" s="182" t="s">
        <v>111</v>
      </c>
    </row>
    <row r="50" ht="18" customHeight="1" x14ac:dyDescent="0.2">
      <c r="B50" s="122" t="s">
        <v>163</v>
      </c>
      <c r="C50" s="158">
        <v>35057.74503458</v>
      </c>
      <c r="D50" s="124" t="s">
        <v>157</v>
      </c>
      <c r="E50" s="119">
        <v>70.61571157551943</v>
      </c>
      <c r="F50" s="119">
        <v>0.6228018938030244</v>
      </c>
      <c r="G50" s="119">
        <v>3.657701882237909</v>
      </c>
      <c r="H50" s="158">
        <v>2475.62761185</v>
      </c>
      <c r="I50" s="158">
        <v>0.02183403</v>
      </c>
      <c r="J50" s="182">
        <v>0.12823078</v>
      </c>
    </row>
    <row r="51" ht="18" customHeight="1" x14ac:dyDescent="0.2">
      <c r="B51" s="122" t="s">
        <v>202</v>
      </c>
      <c r="C51" s="119" t="s">
        <v>89</v>
      </c>
      <c r="D51" s="124" t="s">
        <v>157</v>
      </c>
      <c r="E51" s="49"/>
      <c r="F51" s="49"/>
      <c r="G51" s="49"/>
      <c r="H51" s="119">
        <v>134.82228986</v>
      </c>
      <c r="I51" s="119" t="s">
        <v>111</v>
      </c>
      <c r="J51" s="178" t="s">
        <v>111</v>
      </c>
    </row>
    <row r="52" ht="18" customHeight="1" x14ac:dyDescent="0.2">
      <c r="B52" s="167" t="s">
        <v>205</v>
      </c>
      <c r="C52" s="119">
        <v>18837.054636920002</v>
      </c>
      <c r="D52" s="124" t="s">
        <v>157</v>
      </c>
      <c r="E52" s="49"/>
      <c r="F52" s="49"/>
      <c r="G52" s="49"/>
      <c r="H52" s="119">
        <v>1318.4657236</v>
      </c>
      <c r="I52" s="119">
        <v>2.57486924</v>
      </c>
      <c r="J52" s="178">
        <v>0.02108954</v>
      </c>
    </row>
    <row r="53" ht="18" customHeight="1" x14ac:dyDescent="0.2">
      <c r="B53" s="122" t="s">
        <v>182</v>
      </c>
      <c r="C53" s="158">
        <v>18052.7687574</v>
      </c>
      <c r="D53" s="124" t="s">
        <v>157</v>
      </c>
      <c r="E53" s="119">
        <v>72.82659637520051</v>
      </c>
      <c r="F53" s="119">
        <v>136.69171156853605</v>
      </c>
      <c r="G53" s="119">
        <v>1.1195772942981461</v>
      </c>
      <c r="H53" s="158">
        <v>1314.72170375</v>
      </c>
      <c r="I53" s="158">
        <v>2.46766386</v>
      </c>
      <c r="J53" s="182">
        <v>0.02021147</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784.28587952</v>
      </c>
      <c r="D58" s="124" t="s">
        <v>157</v>
      </c>
      <c r="E58" s="119">
        <v>71.60691832724481</v>
      </c>
      <c r="F58" s="119">
        <v>136.691712549526</v>
      </c>
      <c r="G58" s="119">
        <v>1.1195789990983875</v>
      </c>
      <c r="H58" s="158">
        <v>56.16029492</v>
      </c>
      <c r="I58" s="158">
        <v>0.10720538</v>
      </c>
      <c r="J58" s="182">
        <v>0.00087807</v>
      </c>
    </row>
    <row r="59" ht="18" customHeight="1" x14ac:dyDescent="0.2">
      <c r="B59" s="122" t="s">
        <v>202</v>
      </c>
      <c r="C59" s="119" t="s">
        <v>89</v>
      </c>
      <c r="D59" s="124" t="s">
        <v>157</v>
      </c>
      <c r="E59" s="49"/>
      <c r="F59" s="49"/>
      <c r="G59" s="49"/>
      <c r="H59" s="119">
        <v>3.74401985</v>
      </c>
      <c r="I59" s="119" t="s">
        <v>111</v>
      </c>
      <c r="J59" s="178" t="s">
        <v>111</v>
      </c>
    </row>
    <row r="60" ht="18" customHeight="1" x14ac:dyDescent="0.2">
      <c r="B60" s="167" t="s">
        <v>206</v>
      </c>
      <c r="C60" s="119">
        <v>74.19567888</v>
      </c>
      <c r="D60" s="124" t="s">
        <v>157</v>
      </c>
      <c r="E60" s="49"/>
      <c r="F60" s="49"/>
      <c r="G60" s="49"/>
      <c r="H60" s="119">
        <v>5.43854326</v>
      </c>
      <c r="I60" s="119" t="s">
        <v>200</v>
      </c>
      <c r="J60" s="178" t="s">
        <v>200</v>
      </c>
    </row>
    <row r="61" ht="18" customHeight="1" x14ac:dyDescent="0.2">
      <c r="B61" s="184" t="s">
        <v>207</v>
      </c>
      <c r="C61" s="170">
        <v>74.19567888</v>
      </c>
      <c r="D61" s="170" t="s">
        <v>157</v>
      </c>
      <c r="E61" s="49"/>
      <c r="F61" s="49"/>
      <c r="G61" s="49"/>
      <c r="H61" s="170">
        <v>5.43854326</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74.19567888</v>
      </c>
      <c r="D65" s="124" t="s">
        <v>157</v>
      </c>
      <c r="E65" s="49"/>
      <c r="F65" s="49"/>
      <c r="G65" s="49"/>
      <c r="H65" s="119">
        <v>5.43854326</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13396.787610809999</v>
      </c>
      <c r="D69" s="124" t="s">
        <v>157</v>
      </c>
      <c r="E69" s="49"/>
      <c r="F69" s="49"/>
      <c r="G69" s="49"/>
      <c r="H69" s="119">
        <v>945.94268486</v>
      </c>
      <c r="I69" s="119">
        <v>0.01451174</v>
      </c>
      <c r="J69" s="178">
        <v>0.00784101</v>
      </c>
    </row>
    <row r="70" ht="18" customHeight="1" x14ac:dyDescent="0.2">
      <c r="B70" s="122" t="s">
        <v>158</v>
      </c>
      <c r="C70" s="158">
        <v>12283</v>
      </c>
      <c r="D70" s="124" t="s">
        <v>157</v>
      </c>
      <c r="E70" s="119">
        <v>74.02653048685174</v>
      </c>
      <c r="F70" s="119">
        <v>1.0240511275746969</v>
      </c>
      <c r="G70" s="119">
        <v>0.56</v>
      </c>
      <c r="H70" s="158">
        <v>909.26787397</v>
      </c>
      <c r="I70" s="158">
        <v>0.01257842</v>
      </c>
      <c r="J70" s="182">
        <v>0.00687848</v>
      </c>
    </row>
    <row r="71" ht="18" customHeight="1" x14ac:dyDescent="0.2">
      <c r="B71" s="122" t="s">
        <v>159</v>
      </c>
      <c r="C71" s="158">
        <v>360.43615253</v>
      </c>
      <c r="D71" s="124" t="s">
        <v>157</v>
      </c>
      <c r="E71" s="119">
        <v>93.61231508870806</v>
      </c>
      <c r="F71" s="119">
        <v>3.2232893172482227</v>
      </c>
      <c r="G71" s="119">
        <v>1.49998826756148</v>
      </c>
      <c r="H71" s="158">
        <v>33.74126268</v>
      </c>
      <c r="I71" s="158">
        <v>0.00116179</v>
      </c>
      <c r="J71" s="182">
        <v>0.00054065</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753.35145828</v>
      </c>
      <c r="D73" s="124" t="s">
        <v>157</v>
      </c>
      <c r="E73" s="119">
        <v>70.80002525219244</v>
      </c>
      <c r="F73" s="119">
        <v>1.0241302270277726</v>
      </c>
      <c r="G73" s="119">
        <v>0.5600042256016963</v>
      </c>
      <c r="H73" s="158">
        <v>53.33730227</v>
      </c>
      <c r="I73" s="158">
        <v>0.00077153</v>
      </c>
      <c r="J73" s="182">
        <v>0.00042188</v>
      </c>
    </row>
    <row r="74" ht="18" customHeight="1" x14ac:dyDescent="0.2">
      <c r="B74" s="122" t="s">
        <v>202</v>
      </c>
      <c r="C74" s="119" t="s">
        <v>114</v>
      </c>
      <c r="D74" s="124" t="s">
        <v>157</v>
      </c>
      <c r="E74" s="49"/>
      <c r="F74" s="49"/>
      <c r="G74" s="49"/>
      <c r="H74" s="119">
        <v>2.93354821</v>
      </c>
      <c r="I74" s="119" t="s">
        <v>111</v>
      </c>
      <c r="J74" s="178" t="s">
        <v>111</v>
      </c>
    </row>
    <row r="75" ht="18" customHeight="1" x14ac:dyDescent="0.2">
      <c r="B75" s="157" t="s">
        <v>209</v>
      </c>
      <c r="C75" s="119">
        <v>25202.90009361</v>
      </c>
      <c r="D75" s="124" t="s">
        <v>157</v>
      </c>
      <c r="E75" s="49"/>
      <c r="F75" s="49"/>
      <c r="G75" s="49"/>
      <c r="H75" s="119">
        <v>1874.06582122</v>
      </c>
      <c r="I75" s="119">
        <v>0.06072760000000001</v>
      </c>
      <c r="J75" s="178">
        <v>0.04637596</v>
      </c>
    </row>
    <row r="76" ht="18" customHeight="1" x14ac:dyDescent="0.2">
      <c r="B76" s="122" t="s">
        <v>210</v>
      </c>
      <c r="C76" s="158">
        <v>2056.848747</v>
      </c>
      <c r="D76" s="124" t="s">
        <v>157</v>
      </c>
      <c r="E76" s="119">
        <v>78.8194795978355</v>
      </c>
      <c r="F76" s="119">
        <v>2.5941674164337565</v>
      </c>
      <c r="G76" s="119">
        <v>3.5496241571719227</v>
      </c>
      <c r="H76" s="158">
        <v>162.11974785</v>
      </c>
      <c r="I76" s="158">
        <v>0.00533581</v>
      </c>
      <c r="J76" s="182">
        <v>0.00730104</v>
      </c>
    </row>
    <row r="77" ht="18" customHeight="1" x14ac:dyDescent="0.2">
      <c r="B77" s="122" t="s">
        <v>211</v>
      </c>
      <c r="C77" s="158">
        <v>22855.418862</v>
      </c>
      <c r="D77" s="124" t="s">
        <v>157</v>
      </c>
      <c r="E77" s="119">
        <v>74.02390483347949</v>
      </c>
      <c r="F77" s="119">
        <v>1.5108504555745559</v>
      </c>
      <c r="G77" s="119">
        <v>1.688490166512005</v>
      </c>
      <c r="H77" s="158">
        <v>1691.84735077</v>
      </c>
      <c r="I77" s="158">
        <v>0.03453112</v>
      </c>
      <c r="J77" s="182">
        <v>0.03859115</v>
      </c>
    </row>
    <row r="78" ht="18" customHeight="1" x14ac:dyDescent="0.2">
      <c r="B78" s="122" t="s">
        <v>182</v>
      </c>
      <c r="C78" s="158">
        <v>261.926</v>
      </c>
      <c r="D78" s="124" t="s">
        <v>157</v>
      </c>
      <c r="E78" s="119">
        <v>72.8265963669128</v>
      </c>
      <c r="F78" s="119">
        <v>33.29291479272772</v>
      </c>
      <c r="G78" s="119">
        <v>1.6173270312989165</v>
      </c>
      <c r="H78" s="158">
        <v>19.07517908</v>
      </c>
      <c r="I78" s="158">
        <v>0.00872028</v>
      </c>
      <c r="J78" s="182">
        <v>0.00042362</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v>17.32735125</v>
      </c>
      <c r="D80" s="124" t="s">
        <v>157</v>
      </c>
      <c r="E80" s="119">
        <v>55.93595097231033</v>
      </c>
      <c r="F80" s="119">
        <v>678.7852240255129</v>
      </c>
      <c r="G80" s="119">
        <v>2.409485408221294</v>
      </c>
      <c r="H80" s="158">
        <v>0.96922187</v>
      </c>
      <c r="I80" s="158">
        <v>0.01176155</v>
      </c>
      <c r="J80" s="182">
        <v>0.00004175</v>
      </c>
    </row>
    <row r="81" ht="18" customHeight="1" x14ac:dyDescent="0.2">
      <c r="B81" s="122" t="s">
        <v>163</v>
      </c>
      <c r="C81" s="158">
        <v>11.37913336</v>
      </c>
      <c r="D81" s="124" t="s">
        <v>157</v>
      </c>
      <c r="E81" s="119">
        <v>71.60691805091913</v>
      </c>
      <c r="F81" s="119">
        <v>33.29251780559148</v>
      </c>
      <c r="G81" s="119">
        <v>1.6169948464335422</v>
      </c>
      <c r="H81" s="158">
        <v>0.81482467</v>
      </c>
      <c r="I81" s="158">
        <v>0.00037884</v>
      </c>
      <c r="J81" s="182">
        <v>0.0000184</v>
      </c>
    </row>
    <row r="82" ht="18" customHeight="1" x14ac:dyDescent="0.2">
      <c r="B82" s="122" t="s">
        <v>202</v>
      </c>
      <c r="C82" s="119" t="s">
        <v>114</v>
      </c>
      <c r="D82" s="124" t="s">
        <v>157</v>
      </c>
      <c r="E82" s="49"/>
      <c r="F82" s="49"/>
      <c r="G82" s="49"/>
      <c r="H82" s="119">
        <v>0.05432165</v>
      </c>
      <c r="I82" s="119" t="s">
        <v>111</v>
      </c>
      <c r="J82" s="178" t="s">
        <v>111</v>
      </c>
    </row>
    <row r="83" ht="18" customHeight="1" x14ac:dyDescent="0.2">
      <c r="B83" s="157" t="s">
        <v>213</v>
      </c>
      <c r="C83" s="119">
        <v>21364.647</v>
      </c>
      <c r="D83" s="124" t="s">
        <v>157</v>
      </c>
      <c r="E83" s="49"/>
      <c r="F83" s="49"/>
      <c r="G83" s="49"/>
      <c r="H83" s="119">
        <v>1195.05289459</v>
      </c>
      <c r="I83" s="119">
        <v>0.2334416</v>
      </c>
      <c r="J83" s="178">
        <v>0.03496803</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21364.647</v>
      </c>
      <c r="D86" s="124" t="s">
        <v>157</v>
      </c>
      <c r="E86" s="124">
        <v>55.93599999990639</v>
      </c>
      <c r="F86" s="124">
        <v>10.92653672209047</v>
      </c>
      <c r="G86" s="124">
        <v>1.6367239767640438</v>
      </c>
      <c r="H86" s="119">
        <v>1195.05289459</v>
      </c>
      <c r="I86" s="119">
        <v>0.2334416</v>
      </c>
      <c r="J86" s="178">
        <v>0.03496803</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21364.647</v>
      </c>
      <c r="D89" s="124" t="s">
        <v>157</v>
      </c>
      <c r="E89" s="49"/>
      <c r="F89" s="49"/>
      <c r="G89" s="49"/>
      <c r="H89" s="119">
        <v>1195.05289459</v>
      </c>
      <c r="I89" s="119">
        <v>0.2334416</v>
      </c>
      <c r="J89" s="178">
        <v>0.03496803</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21364.647</v>
      </c>
      <c r="D92" s="124" t="s">
        <v>157</v>
      </c>
      <c r="E92" s="170">
        <v>55.93599999990639</v>
      </c>
      <c r="F92" s="170">
        <v>10.92653672209047</v>
      </c>
      <c r="G92" s="170">
        <v>1.6367239767640438</v>
      </c>
      <c r="H92" s="158">
        <v>1195.05289459</v>
      </c>
      <c r="I92" s="158">
        <v>0.2334416</v>
      </c>
      <c r="J92" s="182">
        <v>0.03496803</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2313424.1625169</v>
      </c>
      <c r="D10" s="188" t="s">
        <v>157</v>
      </c>
      <c r="E10" s="189"/>
      <c r="F10" s="189"/>
      <c r="G10" s="189"/>
      <c r="H10" s="188">
        <v>124507.06572175</v>
      </c>
      <c r="I10" s="188">
        <v>42.80713668</v>
      </c>
      <c r="J10" s="190">
        <v>1.6532359699999999</v>
      </c>
      <c r="K10" s="191" t="s">
        <v>114</v>
      </c>
    </row>
    <row r="11" ht="18" customHeight="1" x14ac:dyDescent="0.2">
      <c r="B11" s="122" t="s">
        <v>158</v>
      </c>
      <c r="C11" s="119">
        <v>773454.7481498499</v>
      </c>
      <c r="D11" s="119" t="s">
        <v>157</v>
      </c>
      <c r="E11" s="119">
        <v>73.46124351312642</v>
      </c>
      <c r="F11" s="119">
        <v>1.1980386211559906</v>
      </c>
      <c r="G11" s="119">
        <v>0.7861410915822535</v>
      </c>
      <c r="H11" s="119">
        <v>56818.947600219995</v>
      </c>
      <c r="I11" s="119">
        <v>0.9266286600000001</v>
      </c>
      <c r="J11" s="119">
        <v>0.6080445600000001</v>
      </c>
      <c r="K11" s="178" t="s">
        <v>114</v>
      </c>
    </row>
    <row r="12" ht="18" customHeight="1" x14ac:dyDescent="0.2">
      <c r="B12" s="122" t="s">
        <v>159</v>
      </c>
      <c r="C12" s="119">
        <v>26197.222999999998</v>
      </c>
      <c r="D12" s="119" t="s">
        <v>157</v>
      </c>
      <c r="E12" s="119">
        <v>99.1015583705189</v>
      </c>
      <c r="F12" s="119">
        <v>209.1594074684939</v>
      </c>
      <c r="G12" s="119">
        <v>6.955967432120573</v>
      </c>
      <c r="H12" s="119">
        <v>2596.18562428</v>
      </c>
      <c r="I12" s="119">
        <v>5.47939564</v>
      </c>
      <c r="J12" s="119">
        <v>0.18222702999999998</v>
      </c>
      <c r="K12" s="178" t="s">
        <v>114</v>
      </c>
    </row>
    <row r="13" ht="18" customHeight="1" x14ac:dyDescent="0.2">
      <c r="B13" s="122" t="s">
        <v>160</v>
      </c>
      <c r="C13" s="119">
        <v>1163347.612</v>
      </c>
      <c r="D13" s="119" t="s">
        <v>157</v>
      </c>
      <c r="E13" s="119">
        <v>55.93599999999828</v>
      </c>
      <c r="F13" s="119">
        <v>2.0595384778251478</v>
      </c>
      <c r="G13" s="119">
        <v>0.2785709418725312</v>
      </c>
      <c r="H13" s="119">
        <v>65073.01202483</v>
      </c>
      <c r="I13" s="119">
        <v>2.3959591700000002</v>
      </c>
      <c r="J13" s="119">
        <v>0.32407484</v>
      </c>
      <c r="K13" s="178" t="s">
        <v>114</v>
      </c>
    </row>
    <row r="14" ht="18" customHeight="1" x14ac:dyDescent="0.2">
      <c r="B14" s="122" t="s">
        <v>161</v>
      </c>
      <c r="C14" s="119" t="s">
        <v>114</v>
      </c>
      <c r="D14" s="119" t="s">
        <v>157</v>
      </c>
      <c r="E14" s="119" t="s">
        <v>114</v>
      </c>
      <c r="F14" s="119" t="s">
        <v>109</v>
      </c>
      <c r="G14" s="119" t="s">
        <v>109</v>
      </c>
      <c r="H14" s="119">
        <v>18.92047242</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350424.57936704997</v>
      </c>
      <c r="D16" s="119" t="s">
        <v>157</v>
      </c>
      <c r="E16" s="119">
        <v>99.34145399557352</v>
      </c>
      <c r="F16" s="119">
        <v>97.03986310384217</v>
      </c>
      <c r="G16" s="119">
        <v>1.5378188966463555</v>
      </c>
      <c r="H16" s="119">
        <v>34811.687230109994</v>
      </c>
      <c r="I16" s="119">
        <v>34.00515321</v>
      </c>
      <c r="J16" s="119">
        <v>0.53888954</v>
      </c>
      <c r="K16" s="178" t="s">
        <v>114</v>
      </c>
    </row>
    <row r="17" ht="18" customHeight="1" x14ac:dyDescent="0.2">
      <c r="B17" s="157" t="s">
        <v>223</v>
      </c>
      <c r="C17" s="125">
        <v>602603.74230542</v>
      </c>
      <c r="D17" s="125" t="s">
        <v>157</v>
      </c>
      <c r="E17" s="49"/>
      <c r="F17" s="49"/>
      <c r="G17" s="49"/>
      <c r="H17" s="125">
        <v>33147.552469430004</v>
      </c>
      <c r="I17" s="125">
        <v>3.04307736</v>
      </c>
      <c r="J17" s="192">
        <v>0.34374900999999997</v>
      </c>
      <c r="K17" s="178" t="s">
        <v>114</v>
      </c>
    </row>
    <row r="18" ht="18" customHeight="1" x14ac:dyDescent="0.2">
      <c r="B18" s="122" t="s">
        <v>158</v>
      </c>
      <c r="C18" s="119">
        <v>171074.73609579998</v>
      </c>
      <c r="D18" s="119" t="s">
        <v>157</v>
      </c>
      <c r="E18" s="119">
        <v>73.60333750273215</v>
      </c>
      <c r="F18" s="119">
        <v>0.27306463283883375</v>
      </c>
      <c r="G18" s="119">
        <v>0.7018420296306261</v>
      </c>
      <c r="H18" s="119">
        <v>12591.67153905</v>
      </c>
      <c r="I18" s="119">
        <v>0.04671446</v>
      </c>
      <c r="J18" s="119">
        <v>0.12006744</v>
      </c>
      <c r="K18" s="178" t="s">
        <v>114</v>
      </c>
    </row>
    <row r="19" ht="18" customHeight="1" x14ac:dyDescent="0.2">
      <c r="B19" s="122" t="s">
        <v>159</v>
      </c>
      <c r="C19" s="119">
        <v>1843.975</v>
      </c>
      <c r="D19" s="119" t="s">
        <v>157</v>
      </c>
      <c r="E19" s="119">
        <v>99.41840425168455</v>
      </c>
      <c r="F19" s="119">
        <v>78.94095635786819</v>
      </c>
      <c r="G19" s="119">
        <v>6.731099933567429</v>
      </c>
      <c r="H19" s="119">
        <v>183.32505198</v>
      </c>
      <c r="I19" s="119">
        <v>0.14556515</v>
      </c>
      <c r="J19" s="119">
        <v>0.01241198</v>
      </c>
      <c r="K19" s="178" t="s">
        <v>114</v>
      </c>
    </row>
    <row r="20" ht="18" customHeight="1" x14ac:dyDescent="0.2">
      <c r="B20" s="122" t="s">
        <v>160</v>
      </c>
      <c r="C20" s="119">
        <v>364188.065</v>
      </c>
      <c r="D20" s="119" t="s">
        <v>157</v>
      </c>
      <c r="E20" s="119">
        <v>55.936</v>
      </c>
      <c r="F20" s="119">
        <v>0.14032799235197344</v>
      </c>
      <c r="G20" s="119">
        <v>0.33401899098478144</v>
      </c>
      <c r="H20" s="119">
        <v>20371.22360384</v>
      </c>
      <c r="I20" s="119">
        <v>0.05110578</v>
      </c>
      <c r="J20" s="119">
        <v>0.12164573</v>
      </c>
      <c r="K20" s="178" t="s">
        <v>114</v>
      </c>
    </row>
    <row r="21" ht="18" customHeight="1" x14ac:dyDescent="0.2">
      <c r="B21" s="122" t="s">
        <v>161</v>
      </c>
      <c r="C21" s="119" t="s">
        <v>114</v>
      </c>
      <c r="D21" s="119" t="s">
        <v>157</v>
      </c>
      <c r="E21" s="119" t="s">
        <v>114</v>
      </c>
      <c r="F21" s="119" t="s">
        <v>109</v>
      </c>
      <c r="G21" s="119" t="s">
        <v>109</v>
      </c>
      <c r="H21" s="119">
        <v>1.33227456</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65496.96620962</v>
      </c>
      <c r="D23" s="119" t="s">
        <v>157</v>
      </c>
      <c r="E23" s="119">
        <v>97.39318129185467</v>
      </c>
      <c r="F23" s="119">
        <v>42.74536870974628</v>
      </c>
      <c r="G23" s="119">
        <v>1.3683665853035545</v>
      </c>
      <c r="H23" s="119">
        <v>6378.95790412</v>
      </c>
      <c r="I23" s="119">
        <v>2.79969197</v>
      </c>
      <c r="J23" s="119">
        <v>0.08962386</v>
      </c>
      <c r="K23" s="178" t="s">
        <v>114</v>
      </c>
    </row>
    <row r="24" ht="18" customHeight="1" x14ac:dyDescent="0.2">
      <c r="B24" s="167" t="s">
        <v>225</v>
      </c>
      <c r="C24" s="125">
        <v>592377.535</v>
      </c>
      <c r="D24" s="125" t="s">
        <v>157</v>
      </c>
      <c r="E24" s="49"/>
      <c r="F24" s="49"/>
      <c r="G24" s="49"/>
      <c r="H24" s="125">
        <v>32451.64829333</v>
      </c>
      <c r="I24" s="125">
        <v>3.00043821</v>
      </c>
      <c r="J24" s="192">
        <v>0.31177189</v>
      </c>
      <c r="K24" s="178" t="s">
        <v>114</v>
      </c>
    </row>
    <row r="25" ht="18" customHeight="1" x14ac:dyDescent="0.2">
      <c r="B25" s="122" t="s">
        <v>158</v>
      </c>
      <c r="C25" s="158">
        <v>161190.664</v>
      </c>
      <c r="D25" s="119" t="s">
        <v>157</v>
      </c>
      <c r="E25" s="119">
        <v>73.80762224237752</v>
      </c>
      <c r="F25" s="119">
        <v>0.028652714030633936</v>
      </c>
      <c r="G25" s="119">
        <v>0.5526305171123311</v>
      </c>
      <c r="H25" s="158">
        <v>11897.09963751</v>
      </c>
      <c r="I25" s="158">
        <v>0.00461855</v>
      </c>
      <c r="J25" s="158">
        <v>0.08907888</v>
      </c>
      <c r="K25" s="182" t="s">
        <v>114</v>
      </c>
    </row>
    <row r="26" ht="18" customHeight="1" x14ac:dyDescent="0.2">
      <c r="B26" s="122" t="s">
        <v>159</v>
      </c>
      <c r="C26" s="158">
        <v>1843.975</v>
      </c>
      <c r="D26" s="119" t="s">
        <v>157</v>
      </c>
      <c r="E26" s="119">
        <v>99.41840425168455</v>
      </c>
      <c r="F26" s="119">
        <v>78.94095635786819</v>
      </c>
      <c r="G26" s="119">
        <v>6.731099933567429</v>
      </c>
      <c r="H26" s="158">
        <v>183.32505198</v>
      </c>
      <c r="I26" s="158">
        <v>0.14556515</v>
      </c>
      <c r="J26" s="158">
        <v>0.01241198</v>
      </c>
      <c r="K26" s="182" t="s">
        <v>114</v>
      </c>
    </row>
    <row r="27" ht="18" customHeight="1" x14ac:dyDescent="0.2">
      <c r="B27" s="122" t="s">
        <v>160</v>
      </c>
      <c r="C27" s="158">
        <v>364188.065</v>
      </c>
      <c r="D27" s="119" t="s">
        <v>157</v>
      </c>
      <c r="E27" s="119">
        <v>55.936</v>
      </c>
      <c r="F27" s="119">
        <v>0.14032799235197344</v>
      </c>
      <c r="G27" s="119">
        <v>0.33401899098478144</v>
      </c>
      <c r="H27" s="158">
        <v>20371.22360384</v>
      </c>
      <c r="I27" s="158">
        <v>0.05110578</v>
      </c>
      <c r="J27" s="158">
        <v>0.12164573</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65154.831</v>
      </c>
      <c r="D30" s="119" t="s">
        <v>157</v>
      </c>
      <c r="E30" s="119">
        <v>97.53282500632993</v>
      </c>
      <c r="F30" s="119">
        <v>42.96149168125385</v>
      </c>
      <c r="G30" s="119">
        <v>1.3603795549711426</v>
      </c>
      <c r="H30" s="158">
        <v>6354.73473024</v>
      </c>
      <c r="I30" s="158">
        <v>2.79914873</v>
      </c>
      <c r="J30" s="158">
        <v>0.0886353</v>
      </c>
      <c r="K30" s="182" t="s">
        <v>114</v>
      </c>
    </row>
    <row r="31" ht="18" customHeight="1" x14ac:dyDescent="0.2">
      <c r="B31" s="167" t="s">
        <v>226</v>
      </c>
      <c r="C31" s="125">
        <v>10226.207305420001</v>
      </c>
      <c r="D31" s="125" t="s">
        <v>157</v>
      </c>
      <c r="E31" s="49"/>
      <c r="F31" s="49"/>
      <c r="G31" s="49"/>
      <c r="H31" s="125">
        <v>695.9041761</v>
      </c>
      <c r="I31" s="125">
        <v>0.04263915</v>
      </c>
      <c r="J31" s="192">
        <v>0.03197712</v>
      </c>
      <c r="K31" s="193"/>
    </row>
    <row r="32" ht="18" customHeight="1" x14ac:dyDescent="0.2">
      <c r="B32" s="122" t="s">
        <v>158</v>
      </c>
      <c r="C32" s="158">
        <v>9884.0720958</v>
      </c>
      <c r="D32" s="119" t="s">
        <v>157</v>
      </c>
      <c r="E32" s="119">
        <v>70.271836830808</v>
      </c>
      <c r="F32" s="119">
        <v>4.258964280307875</v>
      </c>
      <c r="G32" s="119">
        <v>3.13520173665749</v>
      </c>
      <c r="H32" s="158">
        <v>694.57190154</v>
      </c>
      <c r="I32" s="158">
        <v>0.04209591</v>
      </c>
      <c r="J32" s="158">
        <v>0.03098856</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1.33227456</v>
      </c>
      <c r="I35" s="158" t="s">
        <v>114</v>
      </c>
      <c r="J35" s="158" t="s">
        <v>114</v>
      </c>
      <c r="K35" s="193"/>
    </row>
    <row r="36" ht="18" customHeight="1" x14ac:dyDescent="0.2">
      <c r="B36" s="122" t="s">
        <v>224</v>
      </c>
      <c r="C36" s="158">
        <v>342.13520962</v>
      </c>
      <c r="D36" s="119" t="s">
        <v>157</v>
      </c>
      <c r="E36" s="119">
        <v>70.80000303653051</v>
      </c>
      <c r="F36" s="119">
        <v>1.5877933189143598</v>
      </c>
      <c r="G36" s="119">
        <v>2.8893839985015455</v>
      </c>
      <c r="H36" s="158">
        <v>24.22317388</v>
      </c>
      <c r="I36" s="158">
        <v>0.00054324</v>
      </c>
      <c r="J36" s="158">
        <v>0.00098856</v>
      </c>
      <c r="K36" s="193"/>
    </row>
    <row r="37" ht="18" customHeight="1" x14ac:dyDescent="0.2">
      <c r="B37" s="157" t="s">
        <v>227</v>
      </c>
      <c r="C37" s="125">
        <v>1563428.8903637</v>
      </c>
      <c r="D37" s="125" t="s">
        <v>157</v>
      </c>
      <c r="E37" s="49"/>
      <c r="F37" s="49"/>
      <c r="G37" s="49"/>
      <c r="H37" s="119">
        <v>83096.82038621</v>
      </c>
      <c r="I37" s="119">
        <v>33.55629005</v>
      </c>
      <c r="J37" s="119">
        <v>1.03041399</v>
      </c>
      <c r="K37" s="178" t="s">
        <v>114</v>
      </c>
    </row>
    <row r="38" ht="18" customHeight="1" x14ac:dyDescent="0.2">
      <c r="B38" s="122" t="s">
        <v>158</v>
      </c>
      <c r="C38" s="119">
        <v>504061.843</v>
      </c>
      <c r="D38" s="119" t="s">
        <v>157</v>
      </c>
      <c r="E38" s="119">
        <v>73.47522079890898</v>
      </c>
      <c r="F38" s="119">
        <v>0.6815161964163988</v>
      </c>
      <c r="G38" s="119">
        <v>0.5317418164500899</v>
      </c>
      <c r="H38" s="119">
        <v>37036.055210729995</v>
      </c>
      <c r="I38" s="119">
        <v>0.34352631</v>
      </c>
      <c r="J38" s="119">
        <v>0.26803076000000003</v>
      </c>
      <c r="K38" s="178" t="s">
        <v>114</v>
      </c>
    </row>
    <row r="39" ht="18" customHeight="1" x14ac:dyDescent="0.2">
      <c r="B39" s="122" t="s">
        <v>159</v>
      </c>
      <c r="C39" s="119">
        <v>24096.208</v>
      </c>
      <c r="D39" s="119" t="s">
        <v>157</v>
      </c>
      <c r="E39" s="119">
        <v>99.0931509111309</v>
      </c>
      <c r="F39" s="119">
        <v>220.3833076142105</v>
      </c>
      <c r="G39" s="119">
        <v>6.950487811194193</v>
      </c>
      <c r="H39" s="119">
        <v>2387.76917573</v>
      </c>
      <c r="I39" s="119">
        <v>5.31040202</v>
      </c>
      <c r="J39" s="119">
        <v>0.1674804</v>
      </c>
      <c r="K39" s="178" t="s">
        <v>114</v>
      </c>
    </row>
    <row r="40" ht="18" customHeight="1" x14ac:dyDescent="0.2">
      <c r="B40" s="122" t="s">
        <v>160</v>
      </c>
      <c r="C40" s="119">
        <v>780757</v>
      </c>
      <c r="D40" s="119" t="s">
        <v>157</v>
      </c>
      <c r="E40" s="119">
        <v>55.936</v>
      </c>
      <c r="F40" s="119">
        <v>3</v>
      </c>
      <c r="G40" s="119">
        <v>0.25140000025616166</v>
      </c>
      <c r="H40" s="119">
        <v>43672.423552</v>
      </c>
      <c r="I40" s="119">
        <v>2.342271</v>
      </c>
      <c r="J40" s="119">
        <v>0.19628231</v>
      </c>
      <c r="K40" s="178" t="s">
        <v>114</v>
      </c>
    </row>
    <row r="41" ht="18" customHeight="1" x14ac:dyDescent="0.2">
      <c r="B41" s="122" t="s">
        <v>161</v>
      </c>
      <c r="C41" s="119" t="s">
        <v>114</v>
      </c>
      <c r="D41" s="119" t="s">
        <v>157</v>
      </c>
      <c r="E41" s="119" t="s">
        <v>114</v>
      </c>
      <c r="F41" s="119" t="s">
        <v>109</v>
      </c>
      <c r="G41" s="119" t="s">
        <v>109</v>
      </c>
      <c r="H41" s="119">
        <v>0.57244775</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254513.83936369998</v>
      </c>
      <c r="D43" s="119" t="s">
        <v>157</v>
      </c>
      <c r="E43" s="119">
        <v>101.25100090520033</v>
      </c>
      <c r="F43" s="119">
        <v>100.42711541306271</v>
      </c>
      <c r="G43" s="119">
        <v>1.56620371213045</v>
      </c>
      <c r="H43" s="119">
        <v>25769.780979799998</v>
      </c>
      <c r="I43" s="119">
        <v>25.56009072</v>
      </c>
      <c r="J43" s="119">
        <v>0.39862052</v>
      </c>
      <c r="K43" s="178" t="s">
        <v>114</v>
      </c>
    </row>
    <row r="44" ht="18" customHeight="1" x14ac:dyDescent="0.2">
      <c r="B44" s="167" t="s">
        <v>228</v>
      </c>
      <c r="C44" s="125">
        <v>1560156.3279999997</v>
      </c>
      <c r="D44" s="125" t="s">
        <v>157</v>
      </c>
      <c r="E44" s="49"/>
      <c r="F44" s="49"/>
      <c r="G44" s="49"/>
      <c r="H44" s="125">
        <v>82867.85212344</v>
      </c>
      <c r="I44" s="125">
        <v>33.29702811</v>
      </c>
      <c r="J44" s="192">
        <v>1.0266440399999999</v>
      </c>
      <c r="K44" s="178" t="s">
        <v>114</v>
      </c>
    </row>
    <row r="45" ht="18" customHeight="1" x14ac:dyDescent="0.2">
      <c r="B45" s="122" t="s">
        <v>158</v>
      </c>
      <c r="C45" s="158">
        <v>500925.774</v>
      </c>
      <c r="D45" s="119" t="s">
        <v>157</v>
      </c>
      <c r="E45" s="119">
        <v>73.47926839897441</v>
      </c>
      <c r="F45" s="119">
        <v>0.18980410858236257</v>
      </c>
      <c r="G45" s="119">
        <v>0.5278587441978979</v>
      </c>
      <c r="H45" s="158">
        <v>36807.65939571</v>
      </c>
      <c r="I45" s="158">
        <v>0.09507777</v>
      </c>
      <c r="J45" s="158">
        <v>0.26441805</v>
      </c>
      <c r="K45" s="182" t="s">
        <v>114</v>
      </c>
    </row>
    <row r="46" ht="18" customHeight="1" x14ac:dyDescent="0.2">
      <c r="B46" s="122" t="s">
        <v>159</v>
      </c>
      <c r="C46" s="158">
        <v>24096.208</v>
      </c>
      <c r="D46" s="119" t="s">
        <v>157</v>
      </c>
      <c r="E46" s="119">
        <v>99.0931509111309</v>
      </c>
      <c r="F46" s="119">
        <v>220.3833076142105</v>
      </c>
      <c r="G46" s="119">
        <v>6.950487811194193</v>
      </c>
      <c r="H46" s="158">
        <v>2387.76917573</v>
      </c>
      <c r="I46" s="158">
        <v>5.31040202</v>
      </c>
      <c r="J46" s="158">
        <v>0.1674804</v>
      </c>
      <c r="K46" s="182" t="s">
        <v>114</v>
      </c>
    </row>
    <row r="47" ht="18" customHeight="1" x14ac:dyDescent="0.2">
      <c r="B47" s="122" t="s">
        <v>160</v>
      </c>
      <c r="C47" s="158">
        <v>780757</v>
      </c>
      <c r="D47" s="119" t="s">
        <v>157</v>
      </c>
      <c r="E47" s="119">
        <v>55.936</v>
      </c>
      <c r="F47" s="119">
        <v>3</v>
      </c>
      <c r="G47" s="119">
        <v>0.25140000025616166</v>
      </c>
      <c r="H47" s="158">
        <v>43672.423552</v>
      </c>
      <c r="I47" s="158">
        <v>2.342271</v>
      </c>
      <c r="J47" s="158">
        <v>0.19628231</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254377.346</v>
      </c>
      <c r="D50" s="119" t="s">
        <v>157</v>
      </c>
      <c r="E50" s="119">
        <v>101.2669032484127</v>
      </c>
      <c r="F50" s="119">
        <v>100.43849313531246</v>
      </c>
      <c r="G50" s="119">
        <v>1.5664259662493687</v>
      </c>
      <c r="H50" s="158">
        <v>25760.00608597</v>
      </c>
      <c r="I50" s="158">
        <v>25.54927732</v>
      </c>
      <c r="J50" s="158">
        <v>0.39846328</v>
      </c>
      <c r="K50" s="182" t="s">
        <v>114</v>
      </c>
    </row>
    <row r="51" ht="18" customHeight="1" x14ac:dyDescent="0.2">
      <c r="B51" s="167" t="s">
        <v>229</v>
      </c>
      <c r="C51" s="125">
        <v>3272.5623637</v>
      </c>
      <c r="D51" s="125" t="s">
        <v>157</v>
      </c>
      <c r="E51" s="49"/>
      <c r="F51" s="49"/>
      <c r="G51" s="49"/>
      <c r="H51" s="125">
        <v>228.96826277</v>
      </c>
      <c r="I51" s="125">
        <v>0.25926194</v>
      </c>
      <c r="J51" s="192">
        <v>0.0037699499999999998</v>
      </c>
      <c r="K51" s="193"/>
    </row>
    <row r="52" ht="18" customHeight="1" x14ac:dyDescent="0.2">
      <c r="B52" s="122" t="s">
        <v>158</v>
      </c>
      <c r="C52" s="158">
        <v>3136.069</v>
      </c>
      <c r="D52" s="119" t="s">
        <v>157</v>
      </c>
      <c r="E52" s="119">
        <v>72.82869573979399</v>
      </c>
      <c r="F52" s="119">
        <v>79.2229188834812</v>
      </c>
      <c r="G52" s="119">
        <v>1.1519867706992417</v>
      </c>
      <c r="H52" s="158">
        <v>228.39581502</v>
      </c>
      <c r="I52" s="158">
        <v>0.24844854</v>
      </c>
      <c r="J52" s="158">
        <v>0.00361271</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0.57244775</v>
      </c>
      <c r="I55" s="158" t="s">
        <v>114</v>
      </c>
      <c r="J55" s="158" t="s">
        <v>114</v>
      </c>
      <c r="K55" s="193"/>
    </row>
    <row r="56" ht="18" customHeight="1" x14ac:dyDescent="0.2">
      <c r="B56" s="122" t="s">
        <v>224</v>
      </c>
      <c r="C56" s="158">
        <v>136.4933637</v>
      </c>
      <c r="D56" s="119" t="s">
        <v>157</v>
      </c>
      <c r="E56" s="119">
        <v>71.61442552975929</v>
      </c>
      <c r="F56" s="119">
        <v>79.22289924488102</v>
      </c>
      <c r="G56" s="119">
        <v>1.1519973992698957</v>
      </c>
      <c r="H56" s="158">
        <v>9.77489383</v>
      </c>
      <c r="I56" s="158">
        <v>0.0108134</v>
      </c>
      <c r="J56" s="158">
        <v>0.00015724</v>
      </c>
      <c r="K56" s="193"/>
    </row>
    <row r="57" ht="18" customHeight="1" x14ac:dyDescent="0.2">
      <c r="B57" s="183" t="s">
        <v>230</v>
      </c>
      <c r="C57" s="125">
        <v>147391.52984778</v>
      </c>
      <c r="D57" s="125" t="s">
        <v>157</v>
      </c>
      <c r="E57" s="49"/>
      <c r="F57" s="49"/>
      <c r="G57" s="49"/>
      <c r="H57" s="119">
        <v>8262.692866110001</v>
      </c>
      <c r="I57" s="119">
        <v>6.20776927</v>
      </c>
      <c r="J57" s="119">
        <v>0.27907297000000003</v>
      </c>
      <c r="K57" s="178" t="s">
        <v>114</v>
      </c>
    </row>
    <row r="58" ht="18" customHeight="1" x14ac:dyDescent="0.2">
      <c r="B58" s="122" t="s">
        <v>158</v>
      </c>
      <c r="C58" s="119">
        <v>98318.16905405</v>
      </c>
      <c r="D58" s="119" t="s">
        <v>157</v>
      </c>
      <c r="E58" s="119">
        <v>73.14233899623027</v>
      </c>
      <c r="F58" s="119">
        <v>5.455633431345972</v>
      </c>
      <c r="G58" s="119">
        <v>2.237087632084416</v>
      </c>
      <c r="H58" s="119">
        <v>7191.2208504400005</v>
      </c>
      <c r="I58" s="119">
        <v>0.5363878900000001</v>
      </c>
      <c r="J58" s="119">
        <v>0.21994636</v>
      </c>
      <c r="K58" s="178" t="s">
        <v>114</v>
      </c>
    </row>
    <row r="59" ht="18" customHeight="1" x14ac:dyDescent="0.2">
      <c r="B59" s="122" t="s">
        <v>159</v>
      </c>
      <c r="C59" s="119">
        <v>257.04</v>
      </c>
      <c r="D59" s="119" t="s">
        <v>157</v>
      </c>
      <c r="E59" s="119">
        <v>97.61670000778089</v>
      </c>
      <c r="F59" s="119">
        <v>91.14717553688142</v>
      </c>
      <c r="G59" s="119">
        <v>9.082827575474633</v>
      </c>
      <c r="H59" s="119">
        <v>25.09139657</v>
      </c>
      <c r="I59" s="119">
        <v>0.02342847</v>
      </c>
      <c r="J59" s="119">
        <v>0.00233465</v>
      </c>
      <c r="K59" s="178" t="s">
        <v>114</v>
      </c>
    </row>
    <row r="60" ht="18" customHeight="1" x14ac:dyDescent="0.2">
      <c r="B60" s="122" t="s">
        <v>160</v>
      </c>
      <c r="C60" s="119">
        <v>18402.547</v>
      </c>
      <c r="D60" s="119" t="s">
        <v>157</v>
      </c>
      <c r="E60" s="119">
        <v>55.93599999989133</v>
      </c>
      <c r="F60" s="119">
        <v>0.14032785787749924</v>
      </c>
      <c r="G60" s="119">
        <v>0.3340189811768991</v>
      </c>
      <c r="H60" s="119">
        <v>1029.36486899</v>
      </c>
      <c r="I60" s="119">
        <v>0.00258239</v>
      </c>
      <c r="J60" s="119">
        <v>0.0061468</v>
      </c>
      <c r="K60" s="178" t="s">
        <v>114</v>
      </c>
    </row>
    <row r="61" ht="18" customHeight="1" x14ac:dyDescent="0.2">
      <c r="B61" s="122" t="s">
        <v>161</v>
      </c>
      <c r="C61" s="119" t="s">
        <v>114</v>
      </c>
      <c r="D61" s="119" t="s">
        <v>157</v>
      </c>
      <c r="E61" s="119" t="s">
        <v>114</v>
      </c>
      <c r="F61" s="119" t="s">
        <v>114</v>
      </c>
      <c r="G61" s="119" t="s">
        <v>114</v>
      </c>
      <c r="H61" s="119">
        <v>17.01575011</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30413.77379373</v>
      </c>
      <c r="D63" s="119" t="s">
        <v>157</v>
      </c>
      <c r="E63" s="119">
        <v>87.557314138339</v>
      </c>
      <c r="F63" s="119">
        <v>185.6188764435353</v>
      </c>
      <c r="G63" s="119">
        <v>1.665204730707928</v>
      </c>
      <c r="H63" s="119">
        <v>2662.94834619</v>
      </c>
      <c r="I63" s="119">
        <v>5.64537052</v>
      </c>
      <c r="J63" s="119">
        <v>0.05064516</v>
      </c>
      <c r="K63" s="178" t="s">
        <v>114</v>
      </c>
    </row>
    <row r="64" ht="18" customHeight="1" x14ac:dyDescent="0.2">
      <c r="B64" s="194" t="s">
        <v>231</v>
      </c>
      <c r="C64" s="119">
        <v>70551.062</v>
      </c>
      <c r="D64" s="119" t="s">
        <v>157</v>
      </c>
      <c r="E64" s="49"/>
      <c r="F64" s="49"/>
      <c r="G64" s="49"/>
      <c r="H64" s="119">
        <v>2882.56570054</v>
      </c>
      <c r="I64" s="119">
        <v>5.6591995399999995</v>
      </c>
      <c r="J64" s="119">
        <v>0.058541560000000006</v>
      </c>
      <c r="K64" s="178" t="s">
        <v>114</v>
      </c>
    </row>
    <row r="65" ht="18" customHeight="1" x14ac:dyDescent="0.2">
      <c r="B65" s="122" t="s">
        <v>158</v>
      </c>
      <c r="C65" s="158">
        <v>25843.306</v>
      </c>
      <c r="D65" s="119" t="s">
        <v>157</v>
      </c>
      <c r="E65" s="170">
        <v>70.7382188246349</v>
      </c>
      <c r="F65" s="170">
        <v>0.07558591768406102</v>
      </c>
      <c r="G65" s="170">
        <v>0.46949101635835605</v>
      </c>
      <c r="H65" s="158">
        <v>1828.10943498</v>
      </c>
      <c r="I65" s="158">
        <v>0.00195339</v>
      </c>
      <c r="J65" s="158">
        <v>0.0121332</v>
      </c>
      <c r="K65" s="182" t="s">
        <v>114</v>
      </c>
    </row>
    <row r="66" ht="18" customHeight="1" x14ac:dyDescent="0.2">
      <c r="B66" s="122" t="s">
        <v>159</v>
      </c>
      <c r="C66" s="158">
        <v>257.04</v>
      </c>
      <c r="D66" s="119" t="s">
        <v>157</v>
      </c>
      <c r="E66" s="170">
        <v>97.61670000778089</v>
      </c>
      <c r="F66" s="170">
        <v>91.14717553688142</v>
      </c>
      <c r="G66" s="170">
        <v>9.082827575474633</v>
      </c>
      <c r="H66" s="158">
        <v>25.09139657</v>
      </c>
      <c r="I66" s="158">
        <v>0.02342847</v>
      </c>
      <c r="J66" s="158">
        <v>0.00233465</v>
      </c>
      <c r="K66" s="182" t="s">
        <v>114</v>
      </c>
    </row>
    <row r="67" ht="18" customHeight="1" x14ac:dyDescent="0.2">
      <c r="B67" s="122" t="s">
        <v>160</v>
      </c>
      <c r="C67" s="158">
        <v>18402.547</v>
      </c>
      <c r="D67" s="119" t="s">
        <v>157</v>
      </c>
      <c r="E67" s="170">
        <v>55.93599999989133</v>
      </c>
      <c r="F67" s="170">
        <v>0.14032785787749924</v>
      </c>
      <c r="G67" s="170">
        <v>0.3340189811768991</v>
      </c>
      <c r="H67" s="158">
        <v>1029.36486899</v>
      </c>
      <c r="I67" s="158">
        <v>0.00258239</v>
      </c>
      <c r="J67" s="158">
        <v>0.0061468</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26048.169</v>
      </c>
      <c r="D70" s="119" t="s">
        <v>157</v>
      </c>
      <c r="E70" s="170">
        <v>90.36520693028366</v>
      </c>
      <c r="F70" s="170">
        <v>216.1854558759965</v>
      </c>
      <c r="G70" s="170">
        <v>1.4560297885045204</v>
      </c>
      <c r="H70" s="158">
        <v>2353.84818184</v>
      </c>
      <c r="I70" s="158">
        <v>5.63123529</v>
      </c>
      <c r="J70" s="158">
        <v>0.03792691</v>
      </c>
      <c r="K70" s="182" t="s">
        <v>114</v>
      </c>
    </row>
    <row r="71" ht="18" customHeight="1" x14ac:dyDescent="0.2">
      <c r="B71" s="194" t="s">
        <v>232</v>
      </c>
      <c r="C71" s="119">
        <v>76599.58109085</v>
      </c>
      <c r="D71" s="119" t="s">
        <v>157</v>
      </c>
      <c r="E71" s="49"/>
      <c r="F71" s="49"/>
      <c r="G71" s="49"/>
      <c r="H71" s="119">
        <v>5362.22924752</v>
      </c>
      <c r="I71" s="119">
        <v>0.5482605800000001</v>
      </c>
      <c r="J71" s="119">
        <v>0.21972444</v>
      </c>
      <c r="K71" s="193"/>
    </row>
    <row r="72" ht="18" customHeight="1" x14ac:dyDescent="0.2">
      <c r="B72" s="122" t="s">
        <v>182</v>
      </c>
      <c r="C72" s="158">
        <v>1694.42138068</v>
      </c>
      <c r="D72" s="119" t="s">
        <v>157</v>
      </c>
      <c r="E72" s="119">
        <v>72.8360644448853</v>
      </c>
      <c r="F72" s="119">
        <v>217.91965340511382</v>
      </c>
      <c r="G72" s="119">
        <v>0.45931313714164007</v>
      </c>
      <c r="H72" s="158">
        <v>123.41498488</v>
      </c>
      <c r="I72" s="158">
        <v>0.36924772</v>
      </c>
      <c r="J72" s="158">
        <v>0.00077827</v>
      </c>
      <c r="K72" s="193"/>
    </row>
    <row r="73" ht="18" customHeight="1" x14ac:dyDescent="0.2">
      <c r="B73" s="122" t="s">
        <v>183</v>
      </c>
      <c r="C73" s="158">
        <v>70539.55491644</v>
      </c>
      <c r="D73" s="119" t="s">
        <v>157</v>
      </c>
      <c r="E73" s="119">
        <v>74.0265304865569</v>
      </c>
      <c r="F73" s="119">
        <v>2.337378371543616</v>
      </c>
      <c r="G73" s="119">
        <v>2.9235784127684705</v>
      </c>
      <c r="H73" s="158">
        <v>5221.79851253</v>
      </c>
      <c r="I73" s="158">
        <v>0.16487763</v>
      </c>
      <c r="J73" s="158">
        <v>0.20622792</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4365.60479373</v>
      </c>
      <c r="D77" s="119" t="s">
        <v>157</v>
      </c>
      <c r="E77" s="119">
        <v>70.80351496634282</v>
      </c>
      <c r="F77" s="119">
        <v>3.237862946343975</v>
      </c>
      <c r="G77" s="119">
        <v>2.913284779755212</v>
      </c>
      <c r="H77" s="158">
        <v>309.10016435</v>
      </c>
      <c r="I77" s="158">
        <v>0.01413523</v>
      </c>
      <c r="J77" s="158">
        <v>0.01271825</v>
      </c>
      <c r="K77" s="193"/>
    </row>
    <row r="78" ht="18" customHeight="1" x14ac:dyDescent="0.2">
      <c r="B78" s="122" t="s">
        <v>233</v>
      </c>
      <c r="C78" s="119" t="s">
        <v>114</v>
      </c>
      <c r="D78" s="119" t="s">
        <v>157</v>
      </c>
      <c r="E78" s="49"/>
      <c r="F78" s="49"/>
      <c r="G78" s="49"/>
      <c r="H78" s="119">
        <v>17.01575011</v>
      </c>
      <c r="I78" s="119" t="s">
        <v>114</v>
      </c>
      <c r="J78" s="119" t="s">
        <v>114</v>
      </c>
      <c r="K78" s="193"/>
    </row>
    <row r="79" ht="18" customHeight="1" x14ac:dyDescent="0.2">
      <c r="B79" s="194" t="s">
        <v>234</v>
      </c>
      <c r="C79" s="119">
        <v>240.88675693</v>
      </c>
      <c r="D79" s="119" t="s">
        <v>157</v>
      </c>
      <c r="E79" s="49"/>
      <c r="F79" s="49"/>
      <c r="G79" s="49"/>
      <c r="H79" s="119">
        <v>17.89791805</v>
      </c>
      <c r="I79" s="119">
        <v>0.00030915</v>
      </c>
      <c r="J79" s="119">
        <v>0.0008069700000000001</v>
      </c>
      <c r="K79" s="193"/>
    </row>
    <row r="80" ht="18" customHeight="1" x14ac:dyDescent="0.2">
      <c r="B80" s="122" t="s">
        <v>210</v>
      </c>
      <c r="C80" s="158">
        <v>13.75086463</v>
      </c>
      <c r="D80" s="119" t="s">
        <v>157</v>
      </c>
      <c r="E80" s="119">
        <v>78.81947929553576</v>
      </c>
      <c r="F80" s="119">
        <v>0.898852569098413</v>
      </c>
      <c r="G80" s="119">
        <v>3.647770620224628</v>
      </c>
      <c r="H80" s="158">
        <v>1.08383599</v>
      </c>
      <c r="I80" s="158">
        <v>0.00001236</v>
      </c>
      <c r="J80" s="158">
        <v>0.00005016</v>
      </c>
      <c r="K80" s="193"/>
    </row>
    <row r="81" ht="18" customHeight="1" x14ac:dyDescent="0.2">
      <c r="B81" s="122" t="s">
        <v>211</v>
      </c>
      <c r="C81" s="158">
        <v>227.1358923</v>
      </c>
      <c r="D81" s="119" t="s">
        <v>157</v>
      </c>
      <c r="E81" s="119">
        <v>74.02653050444376</v>
      </c>
      <c r="F81" s="119">
        <v>1.3066627074861477</v>
      </c>
      <c r="G81" s="119">
        <v>3.331970092161432</v>
      </c>
      <c r="H81" s="158">
        <v>16.81408206</v>
      </c>
      <c r="I81" s="158">
        <v>0.00029679</v>
      </c>
      <c r="J81" s="158">
        <v>0.00075681</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15459.242086020002</v>
      </c>
      <c r="D87" s="188" t="s">
        <v>157</v>
      </c>
      <c r="E87" s="189"/>
      <c r="F87" s="189"/>
      <c r="G87" s="189"/>
      <c r="H87" s="188">
        <v>997.9863657</v>
      </c>
      <c r="I87" s="188">
        <v>0.06107937000000001</v>
      </c>
      <c r="J87" s="190">
        <v>0.01303066</v>
      </c>
      <c r="K87" s="196" t="s">
        <v>114</v>
      </c>
    </row>
    <row r="88" ht="18" customHeight="1" x14ac:dyDescent="0.2">
      <c r="B88" s="122" t="s">
        <v>158</v>
      </c>
      <c r="C88" s="188">
        <v>8937.620450030001</v>
      </c>
      <c r="D88" s="119" t="s">
        <v>157</v>
      </c>
      <c r="E88" s="119">
        <v>73.40477975072187</v>
      </c>
      <c r="F88" s="119">
        <v>3.29577208661855</v>
      </c>
      <c r="G88" s="119">
        <v>1.1897842450855367</v>
      </c>
      <c r="H88" s="119">
        <v>656.06406063</v>
      </c>
      <c r="I88" s="119">
        <v>0.02945636</v>
      </c>
      <c r="J88" s="119">
        <v>0.01063384</v>
      </c>
      <c r="K88" s="178" t="s">
        <v>114</v>
      </c>
    </row>
    <row r="89" ht="18" customHeight="1" x14ac:dyDescent="0.2">
      <c r="B89" s="122" t="s">
        <v>159</v>
      </c>
      <c r="C89" s="188">
        <v>70.293</v>
      </c>
      <c r="D89" s="119" t="s">
        <v>157</v>
      </c>
      <c r="E89" s="119">
        <v>98.9548589475481</v>
      </c>
      <c r="F89" s="119">
        <v>166.93710611298422</v>
      </c>
      <c r="G89" s="119">
        <v>1.7555090834080205</v>
      </c>
      <c r="H89" s="119">
        <v>6.9558339</v>
      </c>
      <c r="I89" s="119">
        <v>0.01173451</v>
      </c>
      <c r="J89" s="119">
        <v>0.0001234</v>
      </c>
      <c r="K89" s="178" t="s">
        <v>114</v>
      </c>
    </row>
    <row r="90" ht="18" customHeight="1" x14ac:dyDescent="0.2">
      <c r="B90" s="122" t="s">
        <v>160</v>
      </c>
      <c r="C90" s="188">
        <v>5988.388</v>
      </c>
      <c r="D90" s="119" t="s">
        <v>157</v>
      </c>
      <c r="E90" s="119">
        <v>55.936000000333976</v>
      </c>
      <c r="F90" s="119">
        <v>0.04170070476395317</v>
      </c>
      <c r="G90" s="119">
        <v>0.28999957918558383</v>
      </c>
      <c r="H90" s="119">
        <v>334.96647117</v>
      </c>
      <c r="I90" s="119">
        <v>0.00024972</v>
      </c>
      <c r="J90" s="119">
        <v>0.00173663</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462.94063599000003</v>
      </c>
      <c r="D93" s="119" t="s">
        <v>157</v>
      </c>
      <c r="E93" s="119">
        <v>88.8615829371449</v>
      </c>
      <c r="F93" s="119">
        <v>42.42181064533772</v>
      </c>
      <c r="G93" s="119">
        <v>1.1595223194267075</v>
      </c>
      <c r="H93" s="119">
        <v>41.13763772</v>
      </c>
      <c r="I93" s="119">
        <v>0.019638779999999998</v>
      </c>
      <c r="J93" s="119">
        <v>0.00053679</v>
      </c>
      <c r="K93" s="178" t="s">
        <v>114</v>
      </c>
    </row>
    <row r="94" ht="18" customHeight="1" x14ac:dyDescent="0.2">
      <c r="B94" s="197" t="s">
        <v>237</v>
      </c>
      <c r="C94" s="125">
        <v>7718.148999999999</v>
      </c>
      <c r="D94" s="125" t="s">
        <v>157</v>
      </c>
      <c r="E94" s="49"/>
      <c r="F94" s="49"/>
      <c r="G94" s="49"/>
      <c r="H94" s="125">
        <v>445.25308107999996</v>
      </c>
      <c r="I94" s="125">
        <v>0.03041357</v>
      </c>
      <c r="J94" s="192">
        <v>0.00303005</v>
      </c>
      <c r="K94" s="178" t="s">
        <v>114</v>
      </c>
    </row>
    <row r="95" ht="18" customHeight="1" x14ac:dyDescent="0.2">
      <c r="B95" s="198" t="s">
        <v>238</v>
      </c>
      <c r="C95" s="170">
        <v>7718.148999999999</v>
      </c>
      <c r="D95" s="170" t="s">
        <v>157</v>
      </c>
      <c r="E95" s="49"/>
      <c r="F95" s="49"/>
      <c r="G95" s="49"/>
      <c r="H95" s="170">
        <v>445.25308107999996</v>
      </c>
      <c r="I95" s="170">
        <v>0.03041357</v>
      </c>
      <c r="J95" s="170">
        <v>0.00303005</v>
      </c>
      <c r="K95" s="185" t="s">
        <v>114</v>
      </c>
    </row>
    <row r="96" ht="18" customHeight="1" x14ac:dyDescent="0.2">
      <c r="B96" s="122" t="s">
        <v>158</v>
      </c>
      <c r="C96" s="158">
        <v>1396.468</v>
      </c>
      <c r="D96" s="119" t="s">
        <v>157</v>
      </c>
      <c r="E96" s="119">
        <v>73.99437438595083</v>
      </c>
      <c r="F96" s="119">
        <v>0.01949919368005568</v>
      </c>
      <c r="G96" s="119">
        <v>0.5591105560600027</v>
      </c>
      <c r="H96" s="158">
        <v>103.33077601</v>
      </c>
      <c r="I96" s="158">
        <v>0.00002723</v>
      </c>
      <c r="J96" s="158">
        <v>0.00078078</v>
      </c>
      <c r="K96" s="182" t="s">
        <v>114</v>
      </c>
    </row>
    <row r="97" ht="18" customHeight="1" x14ac:dyDescent="0.2">
      <c r="B97" s="122" t="s">
        <v>159</v>
      </c>
      <c r="C97" s="158">
        <v>70.293</v>
      </c>
      <c r="D97" s="119" t="s">
        <v>157</v>
      </c>
      <c r="E97" s="119">
        <v>98.9548589475481</v>
      </c>
      <c r="F97" s="119">
        <v>166.93710611298422</v>
      </c>
      <c r="G97" s="119">
        <v>1.7555090834080205</v>
      </c>
      <c r="H97" s="158">
        <v>6.9558339</v>
      </c>
      <c r="I97" s="158">
        <v>0.01173451</v>
      </c>
      <c r="J97" s="158">
        <v>0.0001234</v>
      </c>
      <c r="K97" s="182" t="s">
        <v>114</v>
      </c>
    </row>
    <row r="98" ht="18" customHeight="1" x14ac:dyDescent="0.2">
      <c r="B98" s="122" t="s">
        <v>160</v>
      </c>
      <c r="C98" s="158">
        <v>5988.388</v>
      </c>
      <c r="D98" s="119" t="s">
        <v>157</v>
      </c>
      <c r="E98" s="119">
        <v>55.936000000333976</v>
      </c>
      <c r="F98" s="119">
        <v>0.04170070476395317</v>
      </c>
      <c r="G98" s="119">
        <v>0.28999957918558383</v>
      </c>
      <c r="H98" s="158">
        <v>334.96647117</v>
      </c>
      <c r="I98" s="158">
        <v>0.00024972</v>
      </c>
      <c r="J98" s="158">
        <v>0.00173663</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263</v>
      </c>
      <c r="D101" s="119" t="s">
        <v>157</v>
      </c>
      <c r="E101" s="119">
        <v>102.10799999999999</v>
      </c>
      <c r="F101" s="119">
        <v>69.97</v>
      </c>
      <c r="G101" s="119">
        <v>1.48</v>
      </c>
      <c r="H101" s="158">
        <v>26.854404</v>
      </c>
      <c r="I101" s="158">
        <v>0.01840211</v>
      </c>
      <c r="J101" s="158">
        <v>0.00038924</v>
      </c>
      <c r="K101" s="182" t="s">
        <v>114</v>
      </c>
    </row>
    <row r="102" ht="18" customHeight="1" x14ac:dyDescent="0.2">
      <c r="B102" s="197" t="s">
        <v>239</v>
      </c>
      <c r="C102" s="125">
        <v>7741.093086020001</v>
      </c>
      <c r="D102" s="125" t="s">
        <v>157</v>
      </c>
      <c r="E102" s="49"/>
      <c r="F102" s="49"/>
      <c r="G102" s="49"/>
      <c r="H102" s="125">
        <v>552.73328462</v>
      </c>
      <c r="I102" s="125">
        <v>0.0306658</v>
      </c>
      <c r="J102" s="192">
        <v>0.01000061</v>
      </c>
      <c r="K102" s="193"/>
    </row>
    <row r="103" ht="18" customHeight="1" x14ac:dyDescent="0.2">
      <c r="B103" s="198" t="s">
        <v>240</v>
      </c>
      <c r="C103" s="170">
        <v>4516.845812670001</v>
      </c>
      <c r="D103" s="170" t="s">
        <v>157</v>
      </c>
      <c r="E103" s="49"/>
      <c r="F103" s="49"/>
      <c r="G103" s="49"/>
      <c r="H103" s="170">
        <v>316.12096596</v>
      </c>
      <c r="I103" s="170">
        <v>0.02885428</v>
      </c>
      <c r="J103" s="170">
        <v>0.0033117000000000003</v>
      </c>
      <c r="K103" s="193"/>
    </row>
    <row r="104" ht="18" customHeight="1" x14ac:dyDescent="0.2">
      <c r="B104" s="122" t="s">
        <v>158</v>
      </c>
      <c r="C104" s="158">
        <v>4316.90517668</v>
      </c>
      <c r="D104" s="119" t="s">
        <v>157</v>
      </c>
      <c r="E104" s="119">
        <v>73.22861008569082</v>
      </c>
      <c r="F104" s="119">
        <v>6.397548444934771</v>
      </c>
      <c r="G104" s="119">
        <v>0.7329672231608875</v>
      </c>
      <c r="H104" s="158">
        <v>316.12096596</v>
      </c>
      <c r="I104" s="158">
        <v>0.02761761</v>
      </c>
      <c r="J104" s="158">
        <v>0.00316415</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199.94063599</v>
      </c>
      <c r="D108" s="128" t="s">
        <v>157</v>
      </c>
      <c r="E108" s="128">
        <v>71.43737264452021</v>
      </c>
      <c r="F108" s="128">
        <v>6.185185887184294</v>
      </c>
      <c r="G108" s="128">
        <v>0.7379690440085411</v>
      </c>
      <c r="H108" s="201">
        <v>14.28323372</v>
      </c>
      <c r="I108" s="201">
        <v>0.00123667</v>
      </c>
      <c r="J108" s="201">
        <v>0.00014755</v>
      </c>
      <c r="K108" s="202"/>
    </row>
    <row r="109" ht="18" customHeight="1" x14ac:dyDescent="0.2">
      <c r="B109" s="198" t="s">
        <v>241</v>
      </c>
      <c r="C109" s="170">
        <v>3059.7292</v>
      </c>
      <c r="D109" s="170" t="s">
        <v>157</v>
      </c>
      <c r="E109" s="49"/>
      <c r="F109" s="49"/>
      <c r="G109" s="49"/>
      <c r="H109" s="170">
        <v>224.14352228</v>
      </c>
      <c r="I109" s="170">
        <v>0.00152986</v>
      </c>
      <c r="J109" s="170">
        <v>0.00611946</v>
      </c>
      <c r="K109" s="193"/>
    </row>
    <row r="110" ht="18" customHeight="1" x14ac:dyDescent="0.2">
      <c r="B110" s="122" t="s">
        <v>158</v>
      </c>
      <c r="C110" s="158">
        <v>3059.7292</v>
      </c>
      <c r="D110" s="119" t="s">
        <v>157</v>
      </c>
      <c r="E110" s="119">
        <v>73.25600000156876</v>
      </c>
      <c r="F110" s="119">
        <v>0.49999849659898005</v>
      </c>
      <c r="G110" s="119">
        <v>2.0000005229220936</v>
      </c>
      <c r="H110" s="158">
        <v>224.14352228</v>
      </c>
      <c r="I110" s="158">
        <v>0.00152986</v>
      </c>
      <c r="J110" s="158">
        <v>0.00611946</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164.51807335</v>
      </c>
      <c r="D115" s="170" t="s">
        <v>157</v>
      </c>
      <c r="E115" s="49"/>
      <c r="F115" s="49"/>
      <c r="G115" s="49"/>
      <c r="H115" s="170">
        <v>12.46879638</v>
      </c>
      <c r="I115" s="170">
        <v>0.00028166</v>
      </c>
      <c r="J115" s="170">
        <v>0.00056945</v>
      </c>
      <c r="K115" s="193"/>
    </row>
    <row r="116" ht="18" customHeight="1" x14ac:dyDescent="0.2">
      <c r="B116" s="122" t="s">
        <v>158</v>
      </c>
      <c r="C116" s="158">
        <v>164.51807335</v>
      </c>
      <c r="D116" s="119" t="s">
        <v>157</v>
      </c>
      <c r="E116" s="119">
        <v>75.78982737947314</v>
      </c>
      <c r="F116" s="119">
        <v>1.71203074692462</v>
      </c>
      <c r="G116" s="119">
        <v>3.4613218378052446</v>
      </c>
      <c r="H116" s="158">
        <v>12.46879638</v>
      </c>
      <c r="I116" s="158">
        <v>0.00028166</v>
      </c>
      <c r="J116" s="158">
        <v>0.00056945</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103545.94</v>
      </c>
      <c r="G11" s="256">
        <v>3801518.028</v>
      </c>
      <c r="H11" s="256">
        <v>1275.72</v>
      </c>
      <c r="I11" s="189"/>
      <c r="J11" s="256">
        <v>8972.564</v>
      </c>
      <c r="K11" s="124">
        <v>3894815.684</v>
      </c>
      <c r="L11" s="256">
        <v>1</v>
      </c>
      <c r="M11" s="257" t="s">
        <v>157</v>
      </c>
      <c r="N11" s="124">
        <v>3894815.684</v>
      </c>
      <c r="O11" s="256">
        <v>19.99090909</v>
      </c>
      <c r="P11" s="124">
        <v>77860.90626115017</v>
      </c>
      <c r="Q11" s="124" t="s">
        <v>111</v>
      </c>
      <c r="R11" s="124">
        <v>77860.90626115017</v>
      </c>
      <c r="S11" s="256">
        <v>1</v>
      </c>
      <c r="T11" s="191">
        <v>285489.98962421727</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78159.334</v>
      </c>
      <c r="H13" s="256">
        <v>208832.201</v>
      </c>
      <c r="I13" s="256" t="s">
        <v>114</v>
      </c>
      <c r="J13" s="256">
        <v>-1262.747</v>
      </c>
      <c r="K13" s="124">
        <v>-129410.12</v>
      </c>
      <c r="L13" s="256">
        <v>1</v>
      </c>
      <c r="M13" s="262" t="s">
        <v>157</v>
      </c>
      <c r="N13" s="124">
        <v>-129410.12</v>
      </c>
      <c r="O13" s="256">
        <v>19.86152994</v>
      </c>
      <c r="P13" s="124">
        <v>-2570.282972918993</v>
      </c>
      <c r="Q13" s="124" t="s">
        <v>111</v>
      </c>
      <c r="R13" s="124">
        <v>-2570.282972918993</v>
      </c>
      <c r="S13" s="256">
        <v>1</v>
      </c>
      <c r="T13" s="191">
        <v>-9424.370900702974</v>
      </c>
    </row>
    <row r="14" ht="18" customHeight="1" x14ac:dyDescent="0.2">
      <c r="B14" s="258"/>
      <c r="C14" s="263"/>
      <c r="D14" s="261" t="s">
        <v>196</v>
      </c>
      <c r="E14" s="255" t="s">
        <v>295</v>
      </c>
      <c r="F14" s="189"/>
      <c r="G14" s="256">
        <v>205953.6</v>
      </c>
      <c r="H14" s="256">
        <v>38177.6</v>
      </c>
      <c r="I14" s="256">
        <v>334952.8</v>
      </c>
      <c r="J14" s="256">
        <v>-2482.4</v>
      </c>
      <c r="K14" s="124">
        <v>-164694.4</v>
      </c>
      <c r="L14" s="256">
        <v>1</v>
      </c>
      <c r="M14" s="262" t="s">
        <v>157</v>
      </c>
      <c r="N14" s="124">
        <v>-164694.4</v>
      </c>
      <c r="O14" s="256">
        <v>19.97890909</v>
      </c>
      <c r="P14" s="124">
        <v>-3290.4144452320957</v>
      </c>
      <c r="Q14" s="124" t="s">
        <v>111</v>
      </c>
      <c r="R14" s="124">
        <v>-3290.4144452320957</v>
      </c>
      <c r="S14" s="256">
        <v>1</v>
      </c>
      <c r="T14" s="191">
        <v>-12064.852965851016</v>
      </c>
    </row>
    <row r="15" ht="18" customHeight="1" x14ac:dyDescent="0.2">
      <c r="B15" s="258"/>
      <c r="C15" s="263"/>
      <c r="D15" s="261" t="s">
        <v>297</v>
      </c>
      <c r="E15" s="255" t="s">
        <v>295</v>
      </c>
      <c r="F15" s="189"/>
      <c r="G15" s="256">
        <v>385.2</v>
      </c>
      <c r="H15" s="256" t="s">
        <v>89</v>
      </c>
      <c r="I15" s="256" t="s">
        <v>114</v>
      </c>
      <c r="J15" s="256">
        <v>-85.6</v>
      </c>
      <c r="K15" s="124">
        <v>470.79999999999995</v>
      </c>
      <c r="L15" s="256">
        <v>1</v>
      </c>
      <c r="M15" s="262" t="s">
        <v>157</v>
      </c>
      <c r="N15" s="124">
        <v>470.79999999999995</v>
      </c>
      <c r="O15" s="256">
        <v>19.97890909</v>
      </c>
      <c r="P15" s="124">
        <v>9.406070399571998</v>
      </c>
      <c r="Q15" s="124">
        <v>2.57</v>
      </c>
      <c r="R15" s="124">
        <v>6.836070399571998</v>
      </c>
      <c r="S15" s="256">
        <v>1</v>
      </c>
      <c r="T15" s="191">
        <v>25.065591465097324</v>
      </c>
    </row>
    <row r="16" ht="18" customHeight="1" x14ac:dyDescent="0.2">
      <c r="B16" s="258"/>
      <c r="C16" s="263"/>
      <c r="D16" s="261" t="s">
        <v>211</v>
      </c>
      <c r="E16" s="255" t="s">
        <v>295</v>
      </c>
      <c r="F16" s="189"/>
      <c r="G16" s="256">
        <v>729527.975</v>
      </c>
      <c r="H16" s="256">
        <v>328689.862</v>
      </c>
      <c r="I16" s="256">
        <v>21309.61</v>
      </c>
      <c r="J16" s="256">
        <v>-30311.833</v>
      </c>
      <c r="K16" s="124">
        <v>409840.33599999995</v>
      </c>
      <c r="L16" s="256">
        <v>1</v>
      </c>
      <c r="M16" s="262" t="s">
        <v>157</v>
      </c>
      <c r="N16" s="124">
        <v>409840.33599999995</v>
      </c>
      <c r="O16" s="256">
        <v>20.18905377</v>
      </c>
      <c r="P16" s="124">
        <v>8274.288580618866</v>
      </c>
      <c r="Q16" s="124">
        <v>296.76</v>
      </c>
      <c r="R16" s="124">
        <v>7977.528580618866</v>
      </c>
      <c r="S16" s="256">
        <v>1</v>
      </c>
      <c r="T16" s="191">
        <v>29250.93812893584</v>
      </c>
    </row>
    <row r="17" ht="18" customHeight="1" x14ac:dyDescent="0.2">
      <c r="B17" s="258"/>
      <c r="C17" s="263"/>
      <c r="D17" s="261" t="s">
        <v>210</v>
      </c>
      <c r="E17" s="255" t="s">
        <v>295</v>
      </c>
      <c r="F17" s="189"/>
      <c r="G17" s="256">
        <v>100247.385</v>
      </c>
      <c r="H17" s="256">
        <v>126751.422</v>
      </c>
      <c r="I17" s="256">
        <v>75276.306</v>
      </c>
      <c r="J17" s="256">
        <v>-14603.442</v>
      </c>
      <c r="K17" s="124">
        <v>-87176.90100000001</v>
      </c>
      <c r="L17" s="256">
        <v>1</v>
      </c>
      <c r="M17" s="262" t="s">
        <v>157</v>
      </c>
      <c r="N17" s="124">
        <v>-87176.90100000001</v>
      </c>
      <c r="O17" s="256">
        <v>22.18052496</v>
      </c>
      <c r="P17" s="124">
        <v>-1933.6294285659492</v>
      </c>
      <c r="Q17" s="124">
        <v>1093.43</v>
      </c>
      <c r="R17" s="124">
        <v>-3027.059428565949</v>
      </c>
      <c r="S17" s="256">
        <v>1</v>
      </c>
      <c r="T17" s="191">
        <v>-11099.217904741812</v>
      </c>
    </row>
    <row r="18" ht="18" customHeight="1" x14ac:dyDescent="0.2">
      <c r="B18" s="258"/>
      <c r="C18" s="263"/>
      <c r="D18" s="261" t="s">
        <v>184</v>
      </c>
      <c r="E18" s="255" t="s">
        <v>295</v>
      </c>
      <c r="F18" s="189"/>
      <c r="G18" s="256">
        <v>30897.888</v>
      </c>
      <c r="H18" s="256">
        <v>12690.204</v>
      </c>
      <c r="I18" s="189"/>
      <c r="J18" s="256">
        <v>-643.706</v>
      </c>
      <c r="K18" s="124">
        <v>18851.39</v>
      </c>
      <c r="L18" s="256">
        <v>1</v>
      </c>
      <c r="M18" s="262" t="s">
        <v>157</v>
      </c>
      <c r="N18" s="124">
        <v>18851.39</v>
      </c>
      <c r="O18" s="256">
        <v>17.85298866</v>
      </c>
      <c r="P18" s="124">
        <v>336.5536518952374</v>
      </c>
      <c r="Q18" s="124">
        <v>659.97</v>
      </c>
      <c r="R18" s="124">
        <v>-323.4163481047626</v>
      </c>
      <c r="S18" s="256">
        <v>1</v>
      </c>
      <c r="T18" s="191">
        <v>-1185.8599430507961</v>
      </c>
    </row>
    <row r="19" ht="18" customHeight="1" x14ac:dyDescent="0.2">
      <c r="B19" s="258"/>
      <c r="C19" s="263"/>
      <c r="D19" s="261" t="s">
        <v>298</v>
      </c>
      <c r="E19" s="255" t="s">
        <v>295</v>
      </c>
      <c r="F19" s="189"/>
      <c r="G19" s="256">
        <v>343244</v>
      </c>
      <c r="H19" s="256">
        <v>26884</v>
      </c>
      <c r="I19" s="189"/>
      <c r="J19" s="256">
        <v>-2024</v>
      </c>
      <c r="K19" s="124">
        <v>318384</v>
      </c>
      <c r="L19" s="256">
        <v>1</v>
      </c>
      <c r="M19" s="262" t="s">
        <v>157</v>
      </c>
      <c r="N19" s="124">
        <v>318384</v>
      </c>
      <c r="O19" s="256">
        <v>19.99090909</v>
      </c>
      <c r="P19" s="124">
        <v>6364.78559971056</v>
      </c>
      <c r="Q19" s="124">
        <v>10912.32</v>
      </c>
      <c r="R19" s="124">
        <v>-4547.53440028944</v>
      </c>
      <c r="S19" s="256">
        <v>1</v>
      </c>
      <c r="T19" s="191">
        <v>-16674.292801061278</v>
      </c>
    </row>
    <row r="20" ht="18" customHeight="1" x14ac:dyDescent="0.2">
      <c r="B20" s="258"/>
      <c r="C20" s="263"/>
      <c r="D20" s="261" t="s">
        <v>299</v>
      </c>
      <c r="E20" s="255" t="s">
        <v>295</v>
      </c>
      <c r="F20" s="189"/>
      <c r="G20" s="256">
        <v>6475.826</v>
      </c>
      <c r="H20" s="256">
        <v>48646.717</v>
      </c>
      <c r="I20" s="189"/>
      <c r="J20" s="256">
        <v>-312.088</v>
      </c>
      <c r="K20" s="124">
        <v>-41858.80299999999</v>
      </c>
      <c r="L20" s="256">
        <v>1</v>
      </c>
      <c r="M20" s="262" t="s">
        <v>157</v>
      </c>
      <c r="N20" s="124">
        <v>-41858.80299999999</v>
      </c>
      <c r="O20" s="256">
        <v>22</v>
      </c>
      <c r="P20" s="124">
        <v>-920.8936659999998</v>
      </c>
      <c r="Q20" s="124">
        <v>1856.38</v>
      </c>
      <c r="R20" s="124">
        <v>-2777.273666</v>
      </c>
      <c r="S20" s="256">
        <v>1</v>
      </c>
      <c r="T20" s="191">
        <v>-10183.336775333333</v>
      </c>
    </row>
    <row r="21" ht="18" customHeight="1" x14ac:dyDescent="0.2">
      <c r="B21" s="258"/>
      <c r="C21" s="263"/>
      <c r="D21" s="261" t="s">
        <v>300</v>
      </c>
      <c r="E21" s="255" t="s">
        <v>295</v>
      </c>
      <c r="F21" s="189"/>
      <c r="G21" s="256">
        <v>38472.56</v>
      </c>
      <c r="H21" s="256">
        <v>51937.956</v>
      </c>
      <c r="I21" s="256">
        <v>41.818</v>
      </c>
      <c r="J21" s="256">
        <v>-7359.968</v>
      </c>
      <c r="K21" s="124">
        <v>-6147.246</v>
      </c>
      <c r="L21" s="256">
        <v>1</v>
      </c>
      <c r="M21" s="262" t="s">
        <v>157</v>
      </c>
      <c r="N21" s="124">
        <v>-6147.246</v>
      </c>
      <c r="O21" s="256">
        <v>19.99090909</v>
      </c>
      <c r="P21" s="124">
        <v>-122.88903593986615</v>
      </c>
      <c r="Q21" s="124">
        <v>911.22</v>
      </c>
      <c r="R21" s="124">
        <v>-1034.109035939866</v>
      </c>
      <c r="S21" s="256">
        <v>1</v>
      </c>
      <c r="T21" s="191">
        <v>-3791.7331317795088</v>
      </c>
    </row>
    <row r="22" ht="18" customHeight="1" x14ac:dyDescent="0.2">
      <c r="B22" s="258"/>
      <c r="C22" s="263"/>
      <c r="D22" s="261" t="s">
        <v>301</v>
      </c>
      <c r="E22" s="255" t="s">
        <v>295</v>
      </c>
      <c r="F22" s="189"/>
      <c r="G22" s="256">
        <v>27171.072</v>
      </c>
      <c r="H22" s="256">
        <v>25001.16</v>
      </c>
      <c r="I22" s="189"/>
      <c r="J22" s="256">
        <v>-251.584</v>
      </c>
      <c r="K22" s="124">
        <v>2421.496</v>
      </c>
      <c r="L22" s="256">
        <v>1</v>
      </c>
      <c r="M22" s="262" t="s">
        <v>157</v>
      </c>
      <c r="N22" s="124">
        <v>2421.496</v>
      </c>
      <c r="O22" s="256">
        <v>26.08926958</v>
      </c>
      <c r="P22" s="124">
        <v>63.17506193089168</v>
      </c>
      <c r="Q22" s="124">
        <v>205.93</v>
      </c>
      <c r="R22" s="124">
        <v>-142.75493806910833</v>
      </c>
      <c r="S22" s="256">
        <v>1</v>
      </c>
      <c r="T22" s="191">
        <v>-523.4347729200639</v>
      </c>
    </row>
    <row r="23" ht="18" customHeight="1" x14ac:dyDescent="0.2">
      <c r="B23" s="258"/>
      <c r="C23" s="264"/>
      <c r="D23" s="261" t="s">
        <v>302</v>
      </c>
      <c r="E23" s="255" t="s">
        <v>295</v>
      </c>
      <c r="F23" s="189"/>
      <c r="G23" s="256">
        <v>27286.83</v>
      </c>
      <c r="H23" s="256">
        <v>21818.397</v>
      </c>
      <c r="I23" s="189"/>
      <c r="J23" s="256">
        <v>-38007.815</v>
      </c>
      <c r="K23" s="124">
        <v>43476.24800000001</v>
      </c>
      <c r="L23" s="256">
        <v>1</v>
      </c>
      <c r="M23" s="262" t="s">
        <v>157</v>
      </c>
      <c r="N23" s="124">
        <v>43476.24800000001</v>
      </c>
      <c r="O23" s="256">
        <v>17.15789103</v>
      </c>
      <c r="P23" s="124">
        <v>745.9607255772555</v>
      </c>
      <c r="Q23" s="124">
        <v>360.31</v>
      </c>
      <c r="R23" s="124">
        <v>385.6507255772555</v>
      </c>
      <c r="S23" s="256">
        <v>1</v>
      </c>
      <c r="T23" s="191">
        <v>1414.0526604499369</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4258972.484</v>
      </c>
      <c r="O25" s="274"/>
      <c r="P25" s="128">
        <v>84816.96640262567</v>
      </c>
      <c r="Q25" s="128">
        <v>16298.89</v>
      </c>
      <c r="R25" s="128">
        <v>68518.07640262567</v>
      </c>
      <c r="S25" s="276"/>
      <c r="T25" s="277">
        <v>251232.94680962735</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60231.6</v>
      </c>
      <c r="G27" s="256">
        <v>51351.3</v>
      </c>
      <c r="H27" s="256">
        <v>5019.3</v>
      </c>
      <c r="I27" s="189"/>
      <c r="J27" s="256">
        <v>2108.7</v>
      </c>
      <c r="K27" s="124">
        <v>104454.9</v>
      </c>
      <c r="L27" s="256">
        <v>1</v>
      </c>
      <c r="M27" s="257" t="s">
        <v>157</v>
      </c>
      <c r="N27" s="124">
        <v>104454.9</v>
      </c>
      <c r="O27" s="256">
        <v>27.03278761</v>
      </c>
      <c r="P27" s="124">
        <v>2823.707126523789</v>
      </c>
      <c r="Q27" s="124">
        <v>24.09</v>
      </c>
      <c r="R27" s="124">
        <v>2799.617126523789</v>
      </c>
      <c r="S27" s="256">
        <v>1</v>
      </c>
      <c r="T27" s="191">
        <v>10265.262797253892</v>
      </c>
    </row>
    <row r="28" ht="18" customHeight="1" x14ac:dyDescent="0.2">
      <c r="B28" s="258"/>
      <c r="C28" s="263"/>
      <c r="D28" s="266" t="s">
        <v>307</v>
      </c>
      <c r="E28" s="255" t="s">
        <v>295</v>
      </c>
      <c r="F28" s="256">
        <v>137431</v>
      </c>
      <c r="G28" s="256">
        <v>281590</v>
      </c>
      <c r="H28" s="256">
        <v>145</v>
      </c>
      <c r="I28" s="189"/>
      <c r="J28" s="256">
        <v>4582</v>
      </c>
      <c r="K28" s="124">
        <v>414294</v>
      </c>
      <c r="L28" s="256">
        <v>1</v>
      </c>
      <c r="M28" s="262" t="s">
        <v>157</v>
      </c>
      <c r="N28" s="124">
        <v>414294</v>
      </c>
      <c r="O28" s="256">
        <v>27.03278761</v>
      </c>
      <c r="P28" s="124">
        <v>11199.521710097339</v>
      </c>
      <c r="Q28" s="124" t="s">
        <v>111</v>
      </c>
      <c r="R28" s="124">
        <v>11199.521710097339</v>
      </c>
      <c r="S28" s="256">
        <v>1</v>
      </c>
      <c r="T28" s="191">
        <v>41064.912937023575</v>
      </c>
    </row>
    <row r="29" ht="18" customHeight="1" x14ac:dyDescent="0.2">
      <c r="B29" s="258"/>
      <c r="C29" s="263"/>
      <c r="D29" s="266" t="s">
        <v>308</v>
      </c>
      <c r="E29" s="255" t="s">
        <v>295</v>
      </c>
      <c r="F29" s="256">
        <v>32404.8</v>
      </c>
      <c r="G29" s="256">
        <v>1118057.731</v>
      </c>
      <c r="H29" s="256">
        <v>1013.302</v>
      </c>
      <c r="I29" s="256" t="s">
        <v>114</v>
      </c>
      <c r="J29" s="256">
        <v>-2571.66</v>
      </c>
      <c r="K29" s="124">
        <v>1152020.889</v>
      </c>
      <c r="L29" s="256">
        <v>1</v>
      </c>
      <c r="M29" s="262" t="s">
        <v>157</v>
      </c>
      <c r="N29" s="124">
        <v>1152020.889</v>
      </c>
      <c r="O29" s="256">
        <v>27.03278761</v>
      </c>
      <c r="P29" s="124">
        <v>31142.33601462038</v>
      </c>
      <c r="Q29" s="124" t="s">
        <v>111</v>
      </c>
      <c r="R29" s="124">
        <v>31142.33601462038</v>
      </c>
      <c r="S29" s="256">
        <v>1</v>
      </c>
      <c r="T29" s="191">
        <v>114188.5653869414</v>
      </c>
    </row>
    <row r="30" ht="18" customHeight="1" x14ac:dyDescent="0.2">
      <c r="B30" s="258"/>
      <c r="C30" s="263"/>
      <c r="D30" s="266" t="s">
        <v>309</v>
      </c>
      <c r="E30" s="255" t="s">
        <v>295</v>
      </c>
      <c r="F30" s="256">
        <v>1617678.062</v>
      </c>
      <c r="G30" s="256">
        <v>229.671</v>
      </c>
      <c r="H30" s="256">
        <v>12500.425</v>
      </c>
      <c r="I30" s="189"/>
      <c r="J30" s="256">
        <v>652.352</v>
      </c>
      <c r="K30" s="124">
        <v>1604754.956</v>
      </c>
      <c r="L30" s="256">
        <v>1</v>
      </c>
      <c r="M30" s="262" t="s">
        <v>157</v>
      </c>
      <c r="N30" s="124">
        <v>1604754.956</v>
      </c>
      <c r="O30" s="256">
        <v>30.21478895</v>
      </c>
      <c r="P30" s="124">
        <v>48487.33231200653</v>
      </c>
      <c r="Q30" s="124">
        <v>6.78</v>
      </c>
      <c r="R30" s="124">
        <v>48480.55231200653</v>
      </c>
      <c r="S30" s="256">
        <v>1</v>
      </c>
      <c r="T30" s="191">
        <v>177762.02514402394</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5234.198</v>
      </c>
      <c r="H32" s="256">
        <v>32731.57</v>
      </c>
      <c r="I32" s="189"/>
      <c r="J32" s="256">
        <v>-117.714</v>
      </c>
      <c r="K32" s="124">
        <v>-27379.658</v>
      </c>
      <c r="L32" s="256">
        <v>1</v>
      </c>
      <c r="M32" s="262" t="s">
        <v>157</v>
      </c>
      <c r="N32" s="124">
        <v>-27379.658</v>
      </c>
      <c r="O32" s="256">
        <v>27.03278761</v>
      </c>
      <c r="P32" s="124">
        <v>-740.1484795484374</v>
      </c>
      <c r="Q32" s="124">
        <v>301.24</v>
      </c>
      <c r="R32" s="124">
        <v>-1041.3884795484373</v>
      </c>
      <c r="S32" s="256">
        <v>1</v>
      </c>
      <c r="T32" s="191">
        <v>-3818.424425010937</v>
      </c>
    </row>
    <row r="33" ht="18" customHeight="1" x14ac:dyDescent="0.2">
      <c r="B33" s="258"/>
      <c r="C33" s="263"/>
      <c r="D33" s="266" t="s">
        <v>312</v>
      </c>
      <c r="E33" s="255" t="s">
        <v>295</v>
      </c>
      <c r="F33" s="189"/>
      <c r="G33" s="256">
        <v>100848</v>
      </c>
      <c r="H33" s="256">
        <v>14067.15</v>
      </c>
      <c r="I33" s="189"/>
      <c r="J33" s="256">
        <v>2034.15</v>
      </c>
      <c r="K33" s="124">
        <v>84746.70000000001</v>
      </c>
      <c r="L33" s="256">
        <v>1</v>
      </c>
      <c r="M33" s="262" t="s">
        <v>157</v>
      </c>
      <c r="N33" s="124">
        <v>84746.70000000001</v>
      </c>
      <c r="O33" s="256">
        <v>27.68689093</v>
      </c>
      <c r="P33" s="124">
        <v>2346.372639577431</v>
      </c>
      <c r="Q33" s="124">
        <v>3545.92</v>
      </c>
      <c r="R33" s="124">
        <v>-1199.547360422569</v>
      </c>
      <c r="S33" s="256">
        <v>1</v>
      </c>
      <c r="T33" s="191">
        <v>-4398.340321549419</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86.69266136</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3332891.787</v>
      </c>
      <c r="O36" s="274"/>
      <c r="P36" s="128">
        <v>95259.12132327702</v>
      </c>
      <c r="Q36" s="128">
        <v>3878.0300000000007</v>
      </c>
      <c r="R36" s="128">
        <v>91381.09132327704</v>
      </c>
      <c r="S36" s="274"/>
      <c r="T36" s="277">
        <v>335064.00151868246</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287385.394</v>
      </c>
      <c r="G38" s="256">
        <v>3154371.321</v>
      </c>
      <c r="H38" s="256">
        <v>781579.845</v>
      </c>
      <c r="I38" s="256" t="s">
        <v>114</v>
      </c>
      <c r="J38" s="256">
        <v>6828.261</v>
      </c>
      <c r="K38" s="124">
        <v>2653348.609</v>
      </c>
      <c r="L38" s="256">
        <v>1</v>
      </c>
      <c r="M38" s="257" t="s">
        <v>157</v>
      </c>
      <c r="N38" s="124">
        <v>2653348.609</v>
      </c>
      <c r="O38" s="256">
        <v>15.26951051</v>
      </c>
      <c r="P38" s="124">
        <v>40515.334471819384</v>
      </c>
      <c r="Q38" s="124">
        <v>1616.05</v>
      </c>
      <c r="R38" s="124">
        <v>38899.28447181938</v>
      </c>
      <c r="S38" s="256">
        <v>1</v>
      </c>
      <c r="T38" s="191">
        <v>142630.7097300044</v>
      </c>
    </row>
    <row r="39" ht="18" customHeight="1" x14ac:dyDescent="0.2">
      <c r="B39" s="291" t="s">
        <v>318</v>
      </c>
      <c r="C39" s="292"/>
      <c r="D39" s="293"/>
      <c r="E39" s="294"/>
      <c r="F39" s="295"/>
      <c r="G39" s="295"/>
      <c r="H39" s="295"/>
      <c r="I39" s="274"/>
      <c r="J39" s="295"/>
      <c r="K39" s="295"/>
      <c r="L39" s="295"/>
      <c r="M39" s="296"/>
      <c r="N39" s="128">
        <v>2653348.609</v>
      </c>
      <c r="O39" s="295"/>
      <c r="P39" s="128">
        <v>40515.334471819384</v>
      </c>
      <c r="Q39" s="128">
        <v>1616.05</v>
      </c>
      <c r="R39" s="128">
        <v>38899.28447181938</v>
      </c>
      <c r="S39" s="295"/>
      <c r="T39" s="277">
        <v>142630.7097300044</v>
      </c>
    </row>
    <row r="40" ht="18" customHeight="1" x14ac:dyDescent="0.2">
      <c r="B40" s="297" t="s">
        <v>319</v>
      </c>
      <c r="C40" s="298"/>
      <c r="D40" s="298"/>
      <c r="E40" s="299" t="s">
        <v>295</v>
      </c>
      <c r="F40" s="256">
        <v>180123</v>
      </c>
      <c r="G40" s="256" t="s">
        <v>114</v>
      </c>
      <c r="H40" s="256" t="s">
        <v>114</v>
      </c>
      <c r="I40" s="300" t="s">
        <v>114</v>
      </c>
      <c r="J40" s="256" t="s">
        <v>114</v>
      </c>
      <c r="K40" s="124">
        <v>180123</v>
      </c>
      <c r="L40" s="256">
        <v>1</v>
      </c>
      <c r="M40" s="301" t="s">
        <v>157</v>
      </c>
      <c r="N40" s="124">
        <v>180123</v>
      </c>
      <c r="O40" s="256">
        <v>22.46308291</v>
      </c>
      <c r="P40" s="124">
        <v>4046.1178829979303</v>
      </c>
      <c r="Q40" s="124" t="s">
        <v>111</v>
      </c>
      <c r="R40" s="124">
        <v>4046.1178829979303</v>
      </c>
      <c r="S40" s="256">
        <v>1</v>
      </c>
      <c r="T40" s="191">
        <v>14835.765570992411</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180123</v>
      </c>
      <c r="O42" s="274"/>
      <c r="P42" s="128">
        <v>4046.1178829979303</v>
      </c>
      <c r="Q42" s="128" t="s">
        <v>111</v>
      </c>
      <c r="R42" s="128">
        <v>4046.1178829979303</v>
      </c>
      <c r="S42" s="274"/>
      <c r="T42" s="277">
        <v>14835.765570992411</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10425335.879999999</v>
      </c>
      <c r="O44" s="317"/>
      <c r="P44" s="127">
        <v>224637.54008072</v>
      </c>
      <c r="Q44" s="127">
        <v>21792.969999999998</v>
      </c>
      <c r="R44" s="127">
        <v>202844.57008072</v>
      </c>
      <c r="S44" s="317"/>
      <c r="T44" s="320">
        <v>743763.4236293066</v>
      </c>
    </row>
    <row r="45" ht="18" customHeight="1" x14ac:dyDescent="0.2">
      <c r="B45" s="321" t="s">
        <v>324</v>
      </c>
      <c r="C45" s="287"/>
      <c r="D45" s="322"/>
      <c r="E45" s="323"/>
      <c r="F45" s="189"/>
      <c r="G45" s="189"/>
      <c r="H45" s="189"/>
      <c r="I45" s="189"/>
      <c r="J45" s="189"/>
      <c r="K45" s="189"/>
      <c r="L45" s="189"/>
      <c r="M45" s="324"/>
      <c r="N45" s="124">
        <v>1079562.613</v>
      </c>
      <c r="O45" s="189"/>
      <c r="P45" s="124">
        <v>27364.05197079373</v>
      </c>
      <c r="Q45" s="124" t="s">
        <v>200</v>
      </c>
      <c r="R45" s="124">
        <v>27364.05197079373</v>
      </c>
      <c r="S45" s="189"/>
      <c r="T45" s="191">
        <v>100334.85722624368</v>
      </c>
    </row>
    <row r="46" ht="18" customHeight="1" x14ac:dyDescent="0.2">
      <c r="B46" s="325"/>
      <c r="C46" s="289"/>
      <c r="D46" s="322" t="s">
        <v>325</v>
      </c>
      <c r="E46" s="255" t="s">
        <v>295</v>
      </c>
      <c r="F46" s="256">
        <v>1082581.477</v>
      </c>
      <c r="G46" s="256">
        <v>111153.575</v>
      </c>
      <c r="H46" s="256">
        <v>114172.439</v>
      </c>
      <c r="I46" s="189"/>
      <c r="J46" s="256" t="s">
        <v>114</v>
      </c>
      <c r="K46" s="124">
        <v>1079562.613</v>
      </c>
      <c r="L46" s="256">
        <v>1</v>
      </c>
      <c r="M46" s="262" t="s">
        <v>157</v>
      </c>
      <c r="N46" s="124">
        <v>1079562.613</v>
      </c>
      <c r="O46" s="256">
        <v>25.34735053</v>
      </c>
      <c r="P46" s="124">
        <v>27364.05197079373</v>
      </c>
      <c r="Q46" s="124" t="s">
        <v>111</v>
      </c>
      <c r="R46" s="124">
        <v>27364.05197079373</v>
      </c>
      <c r="S46" s="256">
        <v>1</v>
      </c>
      <c r="T46" s="191">
        <v>100334.85722624368</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4258.972484</v>
      </c>
      <c r="D10" s="361">
        <v>3453.161454</v>
      </c>
      <c r="E10" s="360">
        <v>251232.94680962735</v>
      </c>
      <c r="F10" s="360">
        <v>3422.8927270867703</v>
      </c>
      <c r="G10" s="360">
        <v>249072.01841073998</v>
      </c>
      <c r="H10" s="360">
        <v>0.8843025279086543</v>
      </c>
      <c r="I10" s="362">
        <v>0.8675917964111964</v>
      </c>
    </row>
    <row r="11" ht="18" customHeight="1" x14ac:dyDescent="0.2">
      <c r="B11" s="363" t="s">
        <v>355</v>
      </c>
      <c r="C11" s="360">
        <v>3332.891787</v>
      </c>
      <c r="D11" s="360">
        <v>3192.560687</v>
      </c>
      <c r="E11" s="360">
        <v>335064.00151868246</v>
      </c>
      <c r="F11" s="360">
        <v>3018.89806415253</v>
      </c>
      <c r="G11" s="360">
        <v>327864.90323928</v>
      </c>
      <c r="H11" s="360">
        <v>5.752516950128325</v>
      </c>
      <c r="I11" s="362">
        <v>2.195751423307569</v>
      </c>
    </row>
    <row r="12" ht="18" customHeight="1" x14ac:dyDescent="0.2">
      <c r="B12" s="363" t="s">
        <v>356</v>
      </c>
      <c r="C12" s="360">
        <v>2653.348609</v>
      </c>
      <c r="D12" s="360">
        <v>2547.5134160000002</v>
      </c>
      <c r="E12" s="360">
        <v>142630.7097300044</v>
      </c>
      <c r="F12" s="360">
        <v>2612.0059493511194</v>
      </c>
      <c r="G12" s="360">
        <v>146241.52513645</v>
      </c>
      <c r="H12" s="360">
        <v>-2.4690806453614913</v>
      </c>
      <c r="I12" s="362">
        <v>-2.4690766887698703</v>
      </c>
    </row>
    <row r="13" ht="18" customHeight="1" x14ac:dyDescent="0.2">
      <c r="B13" s="363" t="s">
        <v>357</v>
      </c>
      <c r="C13" s="360">
        <v>180.123</v>
      </c>
      <c r="D13" s="360">
        <v>180.123</v>
      </c>
      <c r="E13" s="360">
        <v>14835.765570992411</v>
      </c>
      <c r="F13" s="360">
        <v>251.86821099999997</v>
      </c>
      <c r="G13" s="360">
        <v>21236.19369375</v>
      </c>
      <c r="H13" s="360">
        <v>-28.485218803575012</v>
      </c>
      <c r="I13" s="362">
        <v>-30.139243477710842</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10425.335879999999</v>
      </c>
      <c r="D15" s="366">
        <v>9373.358557</v>
      </c>
      <c r="E15" s="366">
        <v>743763.4236293066</v>
      </c>
      <c r="F15" s="366">
        <v>9305.664951590421</v>
      </c>
      <c r="G15" s="366">
        <v>744414.64048022</v>
      </c>
      <c r="H15" s="366">
        <v>0.7274451182342337</v>
      </c>
      <c r="I15" s="367">
        <v>-0.08748039271410141</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128.4</v>
      </c>
      <c r="F15" s="411">
        <v>20.01557632398754</v>
      </c>
      <c r="G15" s="420">
        <v>2.57</v>
      </c>
      <c r="H15" s="421">
        <v>9.423333333333332</v>
      </c>
      <c r="I15" s="419" t="s">
        <v>111</v>
      </c>
      <c r="J15" s="422"/>
      <c r="M15" s="357"/>
    </row>
    <row r="16" ht="18" customHeight="1" x14ac:dyDescent="0.2">
      <c r="B16" s="423"/>
      <c r="C16" s="253"/>
      <c r="D16" s="409" t="s">
        <v>387</v>
      </c>
      <c r="E16" s="419">
        <v>14699.28</v>
      </c>
      <c r="F16" s="411">
        <v>20.18874393847862</v>
      </c>
      <c r="G16" s="420">
        <v>296.76</v>
      </c>
      <c r="H16" s="421">
        <v>1088.12</v>
      </c>
      <c r="I16" s="419" t="s">
        <v>111</v>
      </c>
      <c r="J16" s="422"/>
      <c r="M16" s="357"/>
    </row>
    <row r="17" ht="18" customHeight="1" x14ac:dyDescent="0.2">
      <c r="B17" s="423"/>
      <c r="C17" s="253"/>
      <c r="D17" s="409" t="s">
        <v>210</v>
      </c>
      <c r="E17" s="419">
        <v>49296.7</v>
      </c>
      <c r="F17" s="411">
        <v>22.18059221002623</v>
      </c>
      <c r="G17" s="420">
        <v>1093.43</v>
      </c>
      <c r="H17" s="421">
        <v>4009.2433333333333</v>
      </c>
      <c r="I17" s="419" t="s">
        <v>111</v>
      </c>
      <c r="J17" s="422"/>
      <c r="M17" s="357"/>
    </row>
    <row r="18" ht="18" customHeight="1" x14ac:dyDescent="0.2">
      <c r="B18" s="423"/>
      <c r="C18" s="253"/>
      <c r="D18" s="409" t="s">
        <v>388</v>
      </c>
      <c r="E18" s="424">
        <v>36967.12</v>
      </c>
      <c r="F18" s="411">
        <v>17.852891975355394</v>
      </c>
      <c r="G18" s="425">
        <v>659.97</v>
      </c>
      <c r="H18" s="421">
        <v>2419.89</v>
      </c>
      <c r="I18" s="426" t="s">
        <v>111</v>
      </c>
      <c r="J18" s="427"/>
      <c r="M18" s="357"/>
    </row>
    <row r="19" ht="18" customHeight="1" x14ac:dyDescent="0.2">
      <c r="B19" s="423"/>
      <c r="C19" s="253"/>
      <c r="D19" s="409" t="s">
        <v>389</v>
      </c>
      <c r="E19" s="424">
        <v>545864</v>
      </c>
      <c r="F19" s="411">
        <v>19.990913487608633</v>
      </c>
      <c r="G19" s="425">
        <v>10912.32</v>
      </c>
      <c r="H19" s="421">
        <v>40011.84</v>
      </c>
      <c r="I19" s="426">
        <v>141.960812</v>
      </c>
      <c r="J19" s="427" t="s">
        <v>390</v>
      </c>
      <c r="M19" s="357"/>
    </row>
    <row r="20" ht="18" customHeight="1" x14ac:dyDescent="0.2">
      <c r="B20" s="423"/>
      <c r="C20" s="253"/>
      <c r="D20" s="409" t="s">
        <v>299</v>
      </c>
      <c r="E20" s="424">
        <v>84380.79</v>
      </c>
      <c r="F20" s="411">
        <v>22.00003104972115</v>
      </c>
      <c r="G20" s="425">
        <v>1856.38</v>
      </c>
      <c r="H20" s="421">
        <v>6806.7266666666665</v>
      </c>
      <c r="I20" s="426" t="s">
        <v>111</v>
      </c>
      <c r="J20" s="427"/>
      <c r="M20" s="357"/>
    </row>
    <row r="21" ht="18" customHeight="1" x14ac:dyDescent="0.2">
      <c r="B21" s="423"/>
      <c r="C21" s="253"/>
      <c r="D21" s="409" t="s">
        <v>391</v>
      </c>
      <c r="E21" s="424">
        <v>45581.62</v>
      </c>
      <c r="F21" s="411">
        <v>19.990952493570873</v>
      </c>
      <c r="G21" s="425">
        <v>911.22</v>
      </c>
      <c r="H21" s="421">
        <v>3341.14</v>
      </c>
      <c r="I21" s="426">
        <v>226.47832155</v>
      </c>
      <c r="J21" s="427" t="s">
        <v>392</v>
      </c>
      <c r="M21" s="357"/>
    </row>
    <row r="22" ht="18" customHeight="1" x14ac:dyDescent="0.2">
      <c r="B22" s="423"/>
      <c r="C22" s="253"/>
      <c r="D22" s="409" t="s">
        <v>393</v>
      </c>
      <c r="E22" s="424">
        <v>7893.45</v>
      </c>
      <c r="F22" s="411">
        <v>26.088719127884513</v>
      </c>
      <c r="G22" s="425">
        <v>205.93</v>
      </c>
      <c r="H22" s="421">
        <v>755.0766666666667</v>
      </c>
      <c r="I22" s="426">
        <v>725.443661</v>
      </c>
      <c r="J22" s="427" t="s">
        <v>394</v>
      </c>
      <c r="M22" s="357"/>
    </row>
    <row r="23" ht="18" customHeight="1" x14ac:dyDescent="0.2">
      <c r="B23" s="423"/>
      <c r="C23" s="428"/>
      <c r="D23" s="429" t="s">
        <v>395</v>
      </c>
      <c r="E23" s="430">
        <v>20999.67</v>
      </c>
      <c r="F23" s="411">
        <v>17.157888671583887</v>
      </c>
      <c r="G23" s="425">
        <v>360.31</v>
      </c>
      <c r="H23" s="421">
        <v>1321.1366666666665</v>
      </c>
      <c r="I23" s="426">
        <v>1319.85725276</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805811.03</v>
      </c>
      <c r="F25" s="433">
        <v>20.22669012113175</v>
      </c>
      <c r="G25" s="434">
        <v>16298.89</v>
      </c>
      <c r="H25" s="433">
        <v>59762.596666666665</v>
      </c>
      <c r="I25" s="434">
        <v>2413.7400473099997</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891</v>
      </c>
      <c r="F27" s="411">
        <v>27.037037037037038</v>
      </c>
      <c r="G27" s="440">
        <v>24.09</v>
      </c>
      <c r="H27" s="413">
        <v>88.33</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224.25</v>
      </c>
      <c r="F30" s="411">
        <v>30.234113712374583</v>
      </c>
      <c r="G30" s="444">
        <v>6.78</v>
      </c>
      <c r="H30" s="421">
        <v>24.86</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11143.59</v>
      </c>
      <c r="F32" s="411">
        <v>27.0325810622968</v>
      </c>
      <c r="G32" s="420">
        <v>301.24</v>
      </c>
      <c r="H32" s="421">
        <v>1104.5466666666666</v>
      </c>
      <c r="I32" s="426" t="s">
        <v>111</v>
      </c>
      <c r="J32" s="427"/>
      <c r="M32" s="357"/>
    </row>
    <row r="33" ht="18" customHeight="1" x14ac:dyDescent="0.2">
      <c r="B33" s="252"/>
      <c r="C33" s="253"/>
      <c r="D33" s="409" t="s">
        <v>312</v>
      </c>
      <c r="E33" s="419">
        <v>128072.26</v>
      </c>
      <c r="F33" s="411">
        <v>27.686869896728613</v>
      </c>
      <c r="G33" s="420">
        <v>3545.92</v>
      </c>
      <c r="H33" s="421">
        <v>13001.706666666667</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140331.1</v>
      </c>
      <c r="F36" s="433">
        <v>27.634857846906353</v>
      </c>
      <c r="G36" s="434">
        <v>3878.0300000000007</v>
      </c>
      <c r="H36" s="433">
        <v>14219.443333333335</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105835.193</v>
      </c>
      <c r="F38" s="421">
        <v>15.269495469243392</v>
      </c>
      <c r="G38" s="447">
        <v>1616.05</v>
      </c>
      <c r="H38" s="421">
        <v>5925.516666666666</v>
      </c>
      <c r="I38" s="448">
        <v>4797</v>
      </c>
      <c r="J38" s="427" t="s">
        <v>402</v>
      </c>
      <c r="M38" s="357"/>
    </row>
    <row r="39" ht="18" customHeight="1" x14ac:dyDescent="0.2">
      <c r="B39" s="291" t="s">
        <v>318</v>
      </c>
      <c r="C39" s="292"/>
      <c r="D39" s="293"/>
      <c r="E39" s="434">
        <v>105835.193</v>
      </c>
      <c r="F39" s="433">
        <v>15.269495469243392</v>
      </c>
      <c r="G39" s="434">
        <v>1616.05</v>
      </c>
      <c r="H39" s="433">
        <v>5925.516666666666</v>
      </c>
      <c r="I39" s="434">
        <v>4797</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1051977.323</v>
      </c>
      <c r="F44" s="455">
        <v>20.71619751065679</v>
      </c>
      <c r="G44" s="460">
        <v>21792.969999999998</v>
      </c>
      <c r="H44" s="455">
        <v>79907.55666666666</v>
      </c>
      <c r="I44" s="459">
        <v>7210.74004731</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185.817703</v>
      </c>
      <c r="D10" s="489"/>
      <c r="E10" s="489"/>
      <c r="F10" s="125">
        <v>111.61619473</v>
      </c>
      <c r="G10" s="490">
        <v>0.26529</v>
      </c>
      <c r="H10" s="491">
        <v>-240.84029999999998</v>
      </c>
      <c r="I10" s="492" t="s">
        <v>109</v>
      </c>
    </row>
    <row r="11" ht="18" customHeight="1" x14ac:dyDescent="0.2">
      <c r="B11" s="493" t="s">
        <v>430</v>
      </c>
      <c r="C11" s="27">
        <v>7.64</v>
      </c>
      <c r="D11" s="125">
        <v>45.876510471204185</v>
      </c>
      <c r="E11" s="125">
        <v>0.0347238219895288</v>
      </c>
      <c r="F11" s="125">
        <v>109.65624</v>
      </c>
      <c r="G11" s="490">
        <v>0.26529</v>
      </c>
      <c r="H11" s="491">
        <v>-240.84029999999998</v>
      </c>
      <c r="I11" s="492" t="s">
        <v>109</v>
      </c>
    </row>
    <row r="12" ht="18" customHeight="1" x14ac:dyDescent="0.2">
      <c r="B12" s="137" t="s">
        <v>431</v>
      </c>
      <c r="C12" s="49"/>
      <c r="D12" s="125">
        <v>22.692486910994766</v>
      </c>
      <c r="E12" s="125" t="s">
        <v>109</v>
      </c>
      <c r="F12" s="494">
        <v>102.6027</v>
      </c>
      <c r="G12" s="494" t="s">
        <v>114</v>
      </c>
      <c r="H12" s="495">
        <v>-70.7679</v>
      </c>
      <c r="I12" s="496" t="s">
        <v>111</v>
      </c>
    </row>
    <row r="13" ht="18" customHeight="1" x14ac:dyDescent="0.2">
      <c r="B13" s="137" t="s">
        <v>432</v>
      </c>
      <c r="C13" s="49"/>
      <c r="D13" s="125">
        <v>0.5760000000000001</v>
      </c>
      <c r="E13" s="125" t="s">
        <v>114</v>
      </c>
      <c r="F13" s="494">
        <v>4.40064</v>
      </c>
      <c r="G13" s="494" t="s">
        <v>114</v>
      </c>
      <c r="H13" s="495" t="s">
        <v>114</v>
      </c>
      <c r="I13" s="496" t="s">
        <v>114</v>
      </c>
    </row>
    <row r="14" ht="18" customHeight="1" x14ac:dyDescent="0.2">
      <c r="B14" s="137" t="s">
        <v>433</v>
      </c>
      <c r="C14" s="161" t="s">
        <v>120</v>
      </c>
      <c r="D14" s="125" t="s">
        <v>120</v>
      </c>
      <c r="E14" s="125" t="s">
        <v>120</v>
      </c>
      <c r="F14" s="494">
        <v>2.6529</v>
      </c>
      <c r="G14" s="494">
        <v>0.26529</v>
      </c>
      <c r="H14" s="495">
        <v>-170.0724</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178.177703</v>
      </c>
      <c r="D17" s="125">
        <v>0.010999999983162876</v>
      </c>
      <c r="E17" s="125" t="s">
        <v>109</v>
      </c>
      <c r="F17" s="125">
        <v>1.95995473</v>
      </c>
      <c r="G17" s="490" t="s">
        <v>109</v>
      </c>
      <c r="H17" s="491" t="s">
        <v>114</v>
      </c>
      <c r="I17" s="492" t="s">
        <v>109</v>
      </c>
    </row>
    <row r="18" ht="18" customHeight="1" x14ac:dyDescent="0.2">
      <c r="B18" s="137" t="s">
        <v>437</v>
      </c>
      <c r="C18" s="49"/>
      <c r="D18" s="125">
        <v>0.010999999983162876</v>
      </c>
      <c r="E18" s="125" t="s">
        <v>114</v>
      </c>
      <c r="F18" s="494">
        <v>1.95995473</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0.42973</v>
      </c>
      <c r="G21" s="490">
        <v>766.21211025</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454.79227371</v>
      </c>
      <c r="J10" s="523">
        <v>1.2584551099999999</v>
      </c>
      <c r="K10" s="120">
        <v>0.0009127</v>
      </c>
      <c r="L10" s="524" t="s">
        <v>114</v>
      </c>
    </row>
    <row r="11" ht="18" customHeight="1" x14ac:dyDescent="0.2">
      <c r="B11" s="493" t="s">
        <v>470</v>
      </c>
      <c r="C11" s="525" t="s">
        <v>471</v>
      </c>
      <c r="D11" s="526" t="s">
        <v>472</v>
      </c>
      <c r="E11" s="158">
        <v>24</v>
      </c>
      <c r="F11" s="119">
        <v>0.48</v>
      </c>
      <c r="G11" s="119">
        <v>64</v>
      </c>
      <c r="H11" s="527" t="s">
        <v>114</v>
      </c>
      <c r="I11" s="528">
        <v>0.00001152</v>
      </c>
      <c r="J11" s="158">
        <v>0.001536</v>
      </c>
      <c r="K11" s="161" t="s">
        <v>114</v>
      </c>
      <c r="L11" s="529" t="s">
        <v>114</v>
      </c>
    </row>
    <row r="12" ht="18" customHeight="1" x14ac:dyDescent="0.2">
      <c r="B12" s="493" t="s">
        <v>473</v>
      </c>
      <c r="C12" s="525" t="s">
        <v>474</v>
      </c>
      <c r="D12" s="526" t="s">
        <v>475</v>
      </c>
      <c r="E12" s="158">
        <v>2438687</v>
      </c>
      <c r="F12" s="119">
        <v>0.10231199821871359</v>
      </c>
      <c r="G12" s="119">
        <v>0.1975480002148697</v>
      </c>
      <c r="H12" s="530"/>
      <c r="I12" s="531">
        <v>0.24950694</v>
      </c>
      <c r="J12" s="158">
        <v>0.48175774</v>
      </c>
      <c r="K12" s="49"/>
      <c r="L12" s="159" t="s">
        <v>114</v>
      </c>
    </row>
    <row r="13" ht="18" customHeight="1" x14ac:dyDescent="0.2">
      <c r="B13" s="493" t="s">
        <v>476</v>
      </c>
      <c r="C13" s="525" t="s">
        <v>477</v>
      </c>
      <c r="D13" s="526" t="s">
        <v>475</v>
      </c>
      <c r="E13" s="158">
        <v>89397000</v>
      </c>
      <c r="F13" s="119" t="s">
        <v>109</v>
      </c>
      <c r="G13" s="119">
        <v>0.006775092340906295</v>
      </c>
      <c r="H13" s="530"/>
      <c r="I13" s="531" t="s">
        <v>111</v>
      </c>
      <c r="J13" s="158">
        <v>0.60567293</v>
      </c>
      <c r="K13" s="49"/>
      <c r="L13" s="159" t="s">
        <v>114</v>
      </c>
    </row>
    <row r="14" ht="18" customHeight="1" x14ac:dyDescent="0.2">
      <c r="B14" s="493" t="s">
        <v>478</v>
      </c>
      <c r="C14" s="525" t="s">
        <v>479</v>
      </c>
      <c r="D14" s="526" t="s">
        <v>475</v>
      </c>
      <c r="E14" s="158">
        <v>91270000</v>
      </c>
      <c r="F14" s="119">
        <v>4.98019891804536</v>
      </c>
      <c r="G14" s="119">
        <v>0.00042049435740111753</v>
      </c>
      <c r="H14" s="532">
        <v>0.00001</v>
      </c>
      <c r="I14" s="531">
        <v>454.54275525</v>
      </c>
      <c r="J14" s="158">
        <v>0.03837852</v>
      </c>
      <c r="K14" s="161">
        <v>0.0009127</v>
      </c>
      <c r="L14" s="159" t="s">
        <v>114</v>
      </c>
    </row>
    <row r="15" ht="18" customHeight="1" x14ac:dyDescent="0.2">
      <c r="B15" s="493" t="s">
        <v>480</v>
      </c>
      <c r="C15" s="525" t="s">
        <v>481</v>
      </c>
      <c r="D15" s="526" t="s">
        <v>475</v>
      </c>
      <c r="E15" s="158">
        <v>79457562</v>
      </c>
      <c r="F15" s="119" t="s">
        <v>109</v>
      </c>
      <c r="G15" s="119">
        <v>0.0016500622055330616</v>
      </c>
      <c r="H15" s="530"/>
      <c r="I15" s="531" t="s">
        <v>111</v>
      </c>
      <c r="J15" s="158">
        <v>0.13110992</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887.6450043000001</v>
      </c>
      <c r="J17" s="542">
        <v>149.03475391999999</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9193043.319</v>
      </c>
      <c r="F19" s="119">
        <v>0.10500000016371075</v>
      </c>
      <c r="G19" s="119">
        <v>0.17199999990558076</v>
      </c>
      <c r="H19" s="530"/>
      <c r="I19" s="531">
        <v>0.96526955</v>
      </c>
      <c r="J19" s="158">
        <v>1.58120345</v>
      </c>
      <c r="K19" s="49"/>
      <c r="L19" s="159" t="s">
        <v>114</v>
      </c>
    </row>
    <row r="20" ht="18" customHeight="1" x14ac:dyDescent="0.2">
      <c r="B20" s="493" t="s">
        <v>487</v>
      </c>
      <c r="C20" s="525" t="s">
        <v>485</v>
      </c>
      <c r="D20" s="526" t="s">
        <v>486</v>
      </c>
      <c r="E20" s="158">
        <v>9193043.319</v>
      </c>
      <c r="F20" s="119">
        <v>96.3200000004264</v>
      </c>
      <c r="G20" s="119">
        <v>0.04400000043119562</v>
      </c>
      <c r="H20" s="166"/>
      <c r="I20" s="158">
        <v>885.47393249</v>
      </c>
      <c r="J20" s="158">
        <v>0.40449391</v>
      </c>
      <c r="K20" s="166"/>
      <c r="L20" s="159" t="s">
        <v>114</v>
      </c>
    </row>
    <row r="21" ht="18" customHeight="1" x14ac:dyDescent="0.2">
      <c r="B21" s="493" t="s">
        <v>488</v>
      </c>
      <c r="C21" s="525" t="s">
        <v>489</v>
      </c>
      <c r="D21" s="526" t="s">
        <v>490</v>
      </c>
      <c r="E21" s="158">
        <v>36488</v>
      </c>
      <c r="F21" s="119">
        <v>11.548866750712563</v>
      </c>
      <c r="G21" s="119">
        <v>1408.3983885112914</v>
      </c>
      <c r="H21" s="530"/>
      <c r="I21" s="531">
        <v>0.42139505</v>
      </c>
      <c r="J21" s="158">
        <v>51.3896404</v>
      </c>
      <c r="K21" s="49"/>
      <c r="L21" s="159" t="s">
        <v>114</v>
      </c>
    </row>
    <row r="22" ht="18" customHeight="1" x14ac:dyDescent="0.2">
      <c r="B22" s="493" t="s">
        <v>491</v>
      </c>
      <c r="C22" s="525" t="s">
        <v>489</v>
      </c>
      <c r="D22" s="526" t="s">
        <v>490</v>
      </c>
      <c r="E22" s="158">
        <v>470685</v>
      </c>
      <c r="F22" s="119">
        <v>0.7365344975939322</v>
      </c>
      <c r="G22" s="119">
        <v>89.82128145150153</v>
      </c>
      <c r="H22" s="530"/>
      <c r="I22" s="531">
        <v>0.34667574</v>
      </c>
      <c r="J22" s="158">
        <v>42.27752986</v>
      </c>
      <c r="K22" s="49"/>
      <c r="L22" s="159" t="s">
        <v>114</v>
      </c>
    </row>
    <row r="23" ht="18" customHeight="1" x14ac:dyDescent="0.2">
      <c r="B23" s="533" t="s">
        <v>492</v>
      </c>
      <c r="C23" s="534"/>
      <c r="D23" s="535"/>
      <c r="E23" s="49"/>
      <c r="F23" s="49"/>
      <c r="G23" s="49"/>
      <c r="H23" s="536"/>
      <c r="I23" s="119">
        <v>0.43773147</v>
      </c>
      <c r="J23" s="119">
        <v>53.3818863</v>
      </c>
      <c r="K23" s="500"/>
      <c r="L23" s="537" t="s">
        <v>114</v>
      </c>
    </row>
    <row r="24" ht="18" customHeight="1" x14ac:dyDescent="0.2">
      <c r="B24" s="544" t="s">
        <v>493</v>
      </c>
      <c r="C24" s="525" t="s">
        <v>494</v>
      </c>
      <c r="D24" s="526" t="s">
        <v>495</v>
      </c>
      <c r="E24" s="158">
        <v>13000000</v>
      </c>
      <c r="F24" s="119">
        <v>0.03367165153846154</v>
      </c>
      <c r="G24" s="119">
        <v>4.106298946153846</v>
      </c>
      <c r="H24" s="536"/>
      <c r="I24" s="545">
        <v>0.43773147</v>
      </c>
      <c r="J24" s="545">
        <v>53.3818863</v>
      </c>
      <c r="K24" s="500"/>
      <c r="L24" s="165" t="s">
        <v>114</v>
      </c>
    </row>
    <row r="25" ht="18" customHeight="1" x14ac:dyDescent="0.2">
      <c r="B25" s="544" t="s">
        <v>496</v>
      </c>
      <c r="C25" s="525" t="s">
        <v>497</v>
      </c>
      <c r="D25" s="526" t="s">
        <v>472</v>
      </c>
      <c r="E25" s="158">
        <v>11598</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369.39474527</v>
      </c>
      <c r="J26" s="131">
        <v>0.0255636</v>
      </c>
      <c r="K26" s="131">
        <v>0.00286007</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369.39474527</v>
      </c>
      <c r="J31" s="550">
        <v>0.0255636</v>
      </c>
      <c r="K31" s="119">
        <v>0.00286007</v>
      </c>
      <c r="L31" s="121" t="s">
        <v>114</v>
      </c>
    </row>
    <row r="32" ht="18" customHeight="1" x14ac:dyDescent="0.2">
      <c r="B32" s="551" t="s">
        <v>507</v>
      </c>
      <c r="C32" s="525" t="s">
        <v>479</v>
      </c>
      <c r="D32" s="526" t="s">
        <v>508</v>
      </c>
      <c r="E32" s="158">
        <v>91270</v>
      </c>
      <c r="F32" s="119">
        <v>3827.4420759285636</v>
      </c>
      <c r="G32" s="119">
        <v>0.28008765202147473</v>
      </c>
      <c r="H32" s="119">
        <v>0.027649611044154705</v>
      </c>
      <c r="I32" s="256">
        <v>349.33063827</v>
      </c>
      <c r="J32" s="256">
        <v>0.0255636</v>
      </c>
      <c r="K32" s="256">
        <v>0.00252358</v>
      </c>
      <c r="L32" s="529" t="s">
        <v>114</v>
      </c>
    </row>
    <row r="33" ht="18" customHeight="1" x14ac:dyDescent="0.2">
      <c r="B33" s="551" t="s">
        <v>509</v>
      </c>
      <c r="C33" s="525" t="s">
        <v>510</v>
      </c>
      <c r="D33" s="526" t="s">
        <v>503</v>
      </c>
      <c r="E33" s="158">
        <v>11291000</v>
      </c>
      <c r="F33" s="119">
        <v>1.777</v>
      </c>
      <c r="G33" s="119" t="s">
        <v>89</v>
      </c>
      <c r="H33" s="119">
        <v>0.000029801611903285804</v>
      </c>
      <c r="I33" s="158">
        <v>20.064107</v>
      </c>
      <c r="J33" s="158" t="s">
        <v>89</v>
      </c>
      <c r="K33" s="158">
        <v>0.00033649</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7.430266424948576</v>
      </c>
      <c r="M9" s="616">
        <v>92.56973357505143</v>
      </c>
    </row>
    <row r="10" ht="18" customHeight="1" x14ac:dyDescent="0.2">
      <c r="B10" s="216" t="s">
        <v>582</v>
      </c>
      <c r="C10" s="617">
        <v>335449.1056194</v>
      </c>
      <c r="D10" s="618"/>
      <c r="E10" s="619"/>
      <c r="F10" s="619"/>
      <c r="G10" s="617">
        <v>24573.54968637</v>
      </c>
      <c r="H10" s="617">
        <v>0.13865873</v>
      </c>
      <c r="I10" s="620">
        <v>0.77742911</v>
      </c>
      <c r="J10" s="7"/>
      <c r="K10" s="291" t="s">
        <v>583</v>
      </c>
      <c r="L10" s="621">
        <v>22.501726320313015</v>
      </c>
      <c r="M10" s="622">
        <v>77.49827367968699</v>
      </c>
    </row>
    <row r="11" ht="18" customHeight="1" x14ac:dyDescent="0.2">
      <c r="B11" s="623" t="s">
        <v>196</v>
      </c>
      <c r="C11" s="624">
        <v>335394.92166919</v>
      </c>
      <c r="D11" s="625">
        <v>73.25600439956519</v>
      </c>
      <c r="E11" s="625">
        <v>0.41276862306385187</v>
      </c>
      <c r="F11" s="625">
        <v>2.317580320332574</v>
      </c>
      <c r="G11" s="626">
        <v>24569.69185739</v>
      </c>
      <c r="H11" s="626">
        <v>0.1384405</v>
      </c>
      <c r="I11" s="627">
        <v>0.77730467</v>
      </c>
      <c r="J11" s="7"/>
      <c r="K11" s="333" t="s">
        <v>584</v>
      </c>
      <c r="L11" s="7"/>
      <c r="M11" s="7"/>
    </row>
    <row r="12" ht="18" customHeight="1" x14ac:dyDescent="0.2">
      <c r="B12" s="628" t="s">
        <v>195</v>
      </c>
      <c r="C12" s="624">
        <v>54.18395021</v>
      </c>
      <c r="D12" s="625">
        <v>71.19873994140819</v>
      </c>
      <c r="E12" s="625">
        <v>4.02757641615661</v>
      </c>
      <c r="F12" s="625">
        <v>2.2966210384755925</v>
      </c>
      <c r="G12" s="626">
        <v>3.85782898</v>
      </c>
      <c r="H12" s="626">
        <v>0.00021823</v>
      </c>
      <c r="I12" s="627">
        <v>0.00012444</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86801.39564284001</v>
      </c>
      <c r="D14" s="637"/>
      <c r="E14" s="638"/>
      <c r="F14" s="639"/>
      <c r="G14" s="636">
        <v>6774.96566097</v>
      </c>
      <c r="H14" s="636">
        <v>0.2091015</v>
      </c>
      <c r="I14" s="640">
        <v>0.30450276</v>
      </c>
      <c r="J14" s="7"/>
      <c r="K14" s="635"/>
      <c r="L14" s="635"/>
      <c r="M14" s="635"/>
    </row>
    <row r="15" ht="18" customHeight="1" x14ac:dyDescent="0.2">
      <c r="B15" s="641" t="s">
        <v>210</v>
      </c>
      <c r="C15" s="642">
        <v>72910.00719</v>
      </c>
      <c r="D15" s="625">
        <v>78.81947959906653</v>
      </c>
      <c r="E15" s="625">
        <v>2.5941680338490167</v>
      </c>
      <c r="F15" s="625">
        <v>3.5496231583899256</v>
      </c>
      <c r="G15" s="643">
        <v>5746.72882428</v>
      </c>
      <c r="H15" s="643">
        <v>0.18914081</v>
      </c>
      <c r="I15" s="644">
        <v>0.25880305</v>
      </c>
      <c r="J15" s="7"/>
      <c r="K15" s="635"/>
      <c r="L15" s="635"/>
      <c r="M15" s="635"/>
    </row>
    <row r="16" ht="18" customHeight="1" x14ac:dyDescent="0.2">
      <c r="B16" s="641" t="s">
        <v>211</v>
      </c>
      <c r="C16" s="645">
        <v>13761.38137</v>
      </c>
      <c r="D16" s="625">
        <v>74.02653048630684</v>
      </c>
      <c r="E16" s="625">
        <v>1.450485926036072</v>
      </c>
      <c r="F16" s="625">
        <v>3.3208664719972076</v>
      </c>
      <c r="G16" s="646">
        <v>1018.70731752</v>
      </c>
      <c r="H16" s="646">
        <v>0.01996069</v>
      </c>
      <c r="I16" s="647">
        <v>0.04569971</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130.00708284</v>
      </c>
      <c r="D18" s="649"/>
      <c r="E18" s="650"/>
      <c r="F18" s="650"/>
      <c r="G18" s="625">
        <v>9.52951917</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44891.719649130006</v>
      </c>
      <c r="D10" s="677">
        <v>21.123311860000005</v>
      </c>
      <c r="E10" s="677">
        <v>3.791005</v>
      </c>
      <c r="F10" s="677">
        <v>10454.718415774321</v>
      </c>
      <c r="G10" s="677">
        <v>213.482104426</v>
      </c>
      <c r="H10" s="677">
        <v>251.26483355000002</v>
      </c>
      <c r="I10" s="677">
        <v>0.13932647533</v>
      </c>
      <c r="J10" s="677">
        <v>0.0011790000000000001</v>
      </c>
      <c r="K10" s="677">
        <v>63.617406380000006</v>
      </c>
      <c r="L10" s="678">
        <v>831.80303786</v>
      </c>
      <c r="M10" s="679">
        <v>605.2813492500001</v>
      </c>
      <c r="N10" s="680">
        <v>71.03562617</v>
      </c>
      <c r="O10" s="681">
        <v>60700.40813021532</v>
      </c>
    </row>
    <row r="11" ht="18" customHeight="1" x14ac:dyDescent="0.2">
      <c r="B11" s="682" t="s">
        <v>612</v>
      </c>
      <c r="C11" s="683">
        <v>19638.083771420002</v>
      </c>
      <c r="D11" s="683" t="s">
        <v>111</v>
      </c>
      <c r="E11" s="683" t="s">
        <v>111</v>
      </c>
      <c r="F11" s="132"/>
      <c r="G11" s="132"/>
      <c r="H11" s="189"/>
      <c r="I11" s="132"/>
      <c r="J11" s="189"/>
      <c r="K11" s="683">
        <v>33.77225162</v>
      </c>
      <c r="L11" s="683">
        <v>13.73784443</v>
      </c>
      <c r="M11" s="684">
        <v>2.14582929</v>
      </c>
      <c r="N11" s="685">
        <v>16.35366163</v>
      </c>
      <c r="O11" s="686">
        <v>19638.083771420002</v>
      </c>
    </row>
    <row r="12" ht="18" customHeight="1" x14ac:dyDescent="0.2">
      <c r="B12" s="687" t="s">
        <v>613</v>
      </c>
      <c r="C12" s="688">
        <v>12904.592322</v>
      </c>
      <c r="D12" s="189"/>
      <c r="E12" s="189"/>
      <c r="F12" s="49"/>
      <c r="G12" s="49"/>
      <c r="H12" s="189"/>
      <c r="I12" s="49"/>
      <c r="J12" s="189"/>
      <c r="K12" s="189"/>
      <c r="L12" s="189"/>
      <c r="M12" s="189"/>
      <c r="N12" s="689">
        <v>6.68266842</v>
      </c>
      <c r="O12" s="690">
        <v>12904.592322</v>
      </c>
    </row>
    <row r="13" ht="18" customHeight="1" x14ac:dyDescent="0.2">
      <c r="B13" s="687" t="s">
        <v>614</v>
      </c>
      <c r="C13" s="37">
        <v>4969.5019548</v>
      </c>
      <c r="D13" s="49"/>
      <c r="E13" s="49"/>
      <c r="F13" s="49"/>
      <c r="G13" s="49"/>
      <c r="H13" s="189"/>
      <c r="I13" s="49"/>
      <c r="J13" s="189"/>
      <c r="K13" s="49"/>
      <c r="L13" s="49"/>
      <c r="M13" s="49"/>
      <c r="N13" s="691"/>
      <c r="O13" s="692">
        <v>4969.5019548</v>
      </c>
    </row>
    <row r="14" ht="18" customHeight="1" x14ac:dyDescent="0.2">
      <c r="B14" s="687" t="s">
        <v>615</v>
      </c>
      <c r="C14" s="37">
        <v>895.7355964</v>
      </c>
      <c r="D14" s="500"/>
      <c r="E14" s="500"/>
      <c r="F14" s="49"/>
      <c r="G14" s="49"/>
      <c r="H14" s="189"/>
      <c r="I14" s="49"/>
      <c r="J14" s="189"/>
      <c r="K14" s="49"/>
      <c r="L14" s="49"/>
      <c r="M14" s="49"/>
      <c r="N14" s="691"/>
      <c r="O14" s="692">
        <v>895.7355964</v>
      </c>
    </row>
    <row r="15" ht="18" customHeight="1" x14ac:dyDescent="0.25">
      <c r="B15" s="687" t="s">
        <v>616</v>
      </c>
      <c r="C15" s="37">
        <v>868.2538982199999</v>
      </c>
      <c r="D15" s="39" t="s">
        <v>111</v>
      </c>
      <c r="E15" s="39" t="s">
        <v>111</v>
      </c>
      <c r="F15" s="295"/>
      <c r="G15" s="295"/>
      <c r="H15" s="295"/>
      <c r="I15" s="295"/>
      <c r="J15" s="295"/>
      <c r="K15" s="163">
        <v>33.77225162</v>
      </c>
      <c r="L15" s="158">
        <v>13.73784443</v>
      </c>
      <c r="M15" s="158">
        <v>2.14582929</v>
      </c>
      <c r="N15" s="182">
        <v>9.67099321</v>
      </c>
      <c r="O15" s="692">
        <v>868.2538982199999</v>
      </c>
    </row>
    <row r="16" ht="18" customHeight="1" x14ac:dyDescent="0.2">
      <c r="B16" s="693" t="s">
        <v>617</v>
      </c>
      <c r="C16" s="683">
        <v>6236.5878647</v>
      </c>
      <c r="D16" s="683">
        <v>19.400979260000003</v>
      </c>
      <c r="E16" s="683">
        <v>2.61469751</v>
      </c>
      <c r="F16" s="694" t="s">
        <v>88</v>
      </c>
      <c r="G16" s="694" t="s">
        <v>114</v>
      </c>
      <c r="H16" s="694" t="s">
        <v>114</v>
      </c>
      <c r="I16" s="694">
        <v>0.0004146015</v>
      </c>
      <c r="J16" s="694" t="s">
        <v>114</v>
      </c>
      <c r="K16" s="683">
        <v>4.12733268</v>
      </c>
      <c r="L16" s="683">
        <v>22.47949379</v>
      </c>
      <c r="M16" s="683">
        <v>5.98685355</v>
      </c>
      <c r="N16" s="685">
        <v>14.42869735</v>
      </c>
      <c r="O16" s="686">
        <v>7482.45325938</v>
      </c>
    </row>
    <row r="17" ht="18" customHeight="1" x14ac:dyDescent="0.2">
      <c r="B17" s="695" t="s">
        <v>618</v>
      </c>
      <c r="C17" s="688">
        <v>4797</v>
      </c>
      <c r="D17" s="694" t="s">
        <v>111</v>
      </c>
      <c r="E17" s="694" t="s">
        <v>111</v>
      </c>
      <c r="F17" s="189"/>
      <c r="G17" s="189"/>
      <c r="H17" s="189"/>
      <c r="I17" s="189"/>
      <c r="J17" s="189"/>
      <c r="K17" s="256">
        <v>2.89942617</v>
      </c>
      <c r="L17" s="256">
        <v>0.28994262</v>
      </c>
      <c r="M17" s="256" t="s">
        <v>111</v>
      </c>
      <c r="N17" s="689" t="s">
        <v>111</v>
      </c>
      <c r="O17" s="690">
        <v>4797</v>
      </c>
    </row>
    <row r="18" ht="18" customHeight="1" x14ac:dyDescent="0.2">
      <c r="B18" s="687" t="s">
        <v>619</v>
      </c>
      <c r="C18" s="268"/>
      <c r="D18" s="189"/>
      <c r="E18" s="37">
        <v>1.80780464</v>
      </c>
      <c r="F18" s="49"/>
      <c r="G18" s="49"/>
      <c r="H18" s="189"/>
      <c r="I18" s="49"/>
      <c r="J18" s="189"/>
      <c r="K18" s="158">
        <v>1.0403554</v>
      </c>
      <c r="L18" s="49"/>
      <c r="M18" s="49"/>
      <c r="N18" s="691"/>
      <c r="O18" s="690">
        <v>479.0682296</v>
      </c>
    </row>
    <row r="19" ht="18" customHeight="1" x14ac:dyDescent="0.2">
      <c r="B19" s="687" t="s">
        <v>620</v>
      </c>
      <c r="C19" s="696" t="s">
        <v>111</v>
      </c>
      <c r="D19" s="49"/>
      <c r="E19" s="37">
        <v>0.80689287</v>
      </c>
      <c r="F19" s="49"/>
      <c r="G19" s="49"/>
      <c r="H19" s="189"/>
      <c r="I19" s="49"/>
      <c r="J19" s="189"/>
      <c r="K19" s="158">
        <v>0.14744235</v>
      </c>
      <c r="L19" s="158">
        <v>0.08561169</v>
      </c>
      <c r="M19" s="158" t="s">
        <v>111</v>
      </c>
      <c r="N19" s="691"/>
      <c r="O19" s="692">
        <v>213.82661055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4.309</v>
      </c>
      <c r="D21" s="37" t="s">
        <v>109</v>
      </c>
      <c r="E21" s="49"/>
      <c r="F21" s="49"/>
      <c r="G21" s="49"/>
      <c r="H21" s="189"/>
      <c r="I21" s="49"/>
      <c r="J21" s="189"/>
      <c r="K21" s="158" t="s">
        <v>111</v>
      </c>
      <c r="L21" s="158" t="s">
        <v>111</v>
      </c>
      <c r="M21" s="158" t="s">
        <v>111</v>
      </c>
      <c r="N21" s="182" t="s">
        <v>111</v>
      </c>
      <c r="O21" s="692">
        <v>4.309</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495.0782075</v>
      </c>
      <c r="D23" s="166"/>
      <c r="E23" s="49"/>
      <c r="F23" s="49"/>
      <c r="G23" s="49"/>
      <c r="H23" s="189"/>
      <c r="I23" s="49"/>
      <c r="J23" s="189"/>
      <c r="K23" s="166"/>
      <c r="L23" s="166"/>
      <c r="M23" s="166"/>
      <c r="N23" s="193"/>
      <c r="O23" s="692">
        <v>495.0782075</v>
      </c>
    </row>
    <row r="24" ht="18" customHeight="1" x14ac:dyDescent="0.2">
      <c r="B24" s="687" t="s">
        <v>626</v>
      </c>
      <c r="C24" s="37">
        <v>940.2006572</v>
      </c>
      <c r="D24" s="37">
        <v>19.353512960000003</v>
      </c>
      <c r="E24" s="49"/>
      <c r="F24" s="49"/>
      <c r="G24" s="49"/>
      <c r="H24" s="189"/>
      <c r="I24" s="49"/>
      <c r="J24" s="189"/>
      <c r="K24" s="158" t="s">
        <v>111</v>
      </c>
      <c r="L24" s="158">
        <v>0.88670918</v>
      </c>
      <c r="M24" s="158">
        <v>5.20553777</v>
      </c>
      <c r="N24" s="182">
        <v>3.5468367</v>
      </c>
      <c r="O24" s="692">
        <v>1482.0990200800002</v>
      </c>
    </row>
    <row r="25" ht="18" customHeight="1" x14ac:dyDescent="0.2">
      <c r="B25" s="687" t="s">
        <v>627</v>
      </c>
      <c r="C25" s="166"/>
      <c r="D25" s="166"/>
      <c r="E25" s="49"/>
      <c r="F25" s="696" t="s">
        <v>88</v>
      </c>
      <c r="G25" s="696" t="s">
        <v>114</v>
      </c>
      <c r="H25" s="694" t="s">
        <v>114</v>
      </c>
      <c r="I25" s="696">
        <v>0.0004146015</v>
      </c>
      <c r="J25" s="694" t="s">
        <v>114</v>
      </c>
      <c r="K25" s="166"/>
      <c r="L25" s="166"/>
      <c r="M25" s="166"/>
      <c r="N25" s="193"/>
      <c r="O25" s="692">
        <v>9.74313525</v>
      </c>
    </row>
    <row r="26" ht="18" customHeight="1" x14ac:dyDescent="0.25">
      <c r="B26" s="687" t="s">
        <v>628</v>
      </c>
      <c r="C26" s="37" t="s">
        <v>111</v>
      </c>
      <c r="D26" s="37">
        <v>0.0474663</v>
      </c>
      <c r="E26" s="37" t="s">
        <v>89</v>
      </c>
      <c r="F26" s="39" t="s">
        <v>114</v>
      </c>
      <c r="G26" s="39" t="s">
        <v>114</v>
      </c>
      <c r="H26" s="39" t="s">
        <v>114</v>
      </c>
      <c r="I26" s="39" t="s">
        <v>114</v>
      </c>
      <c r="J26" s="39" t="s">
        <v>114</v>
      </c>
      <c r="K26" s="163">
        <v>0.04010876</v>
      </c>
      <c r="L26" s="158">
        <v>21.2172303</v>
      </c>
      <c r="M26" s="158">
        <v>0.78131578</v>
      </c>
      <c r="N26" s="182">
        <v>10.88186065</v>
      </c>
      <c r="O26" s="692">
        <v>1.3290564</v>
      </c>
    </row>
    <row r="27" ht="18" customHeight="1" x14ac:dyDescent="0.2">
      <c r="B27" s="682" t="s">
        <v>629</v>
      </c>
      <c r="C27" s="683">
        <v>16958.064756540003</v>
      </c>
      <c r="D27" s="683">
        <v>0.27726389</v>
      </c>
      <c r="E27" s="683">
        <v>0.04793242</v>
      </c>
      <c r="F27" s="694">
        <v>23.772450000000003</v>
      </c>
      <c r="G27" s="694">
        <v>74.1906</v>
      </c>
      <c r="H27" s="694" t="s">
        <v>114</v>
      </c>
      <c r="I27" s="694">
        <v>0.001627855</v>
      </c>
      <c r="J27" s="694" t="s">
        <v>114</v>
      </c>
      <c r="K27" s="683">
        <v>22.21615194</v>
      </c>
      <c r="L27" s="683">
        <v>780.57622642</v>
      </c>
      <c r="M27" s="684">
        <v>5.00324139</v>
      </c>
      <c r="N27" s="685">
        <v>38.01019748</v>
      </c>
      <c r="O27" s="686">
        <v>17114.74787926001</v>
      </c>
    </row>
    <row r="28" ht="18" customHeight="1" x14ac:dyDescent="0.2">
      <c r="B28" s="687" t="s">
        <v>630</v>
      </c>
      <c r="C28" s="688">
        <v>15856.06454554</v>
      </c>
      <c r="D28" s="688">
        <v>0.21186389</v>
      </c>
      <c r="E28" s="189"/>
      <c r="F28" s="189"/>
      <c r="G28" s="189"/>
      <c r="H28" s="189"/>
      <c r="I28" s="189"/>
      <c r="J28" s="189"/>
      <c r="K28" s="256">
        <v>21.68546894</v>
      </c>
      <c r="L28" s="256">
        <v>716.89426642</v>
      </c>
      <c r="M28" s="256">
        <v>5.00324139</v>
      </c>
      <c r="N28" s="689">
        <v>29.88674185</v>
      </c>
      <c r="O28" s="690">
        <v>15861.99673446</v>
      </c>
    </row>
    <row r="29" ht="18" customHeight="1" x14ac:dyDescent="0.2">
      <c r="B29" s="687" t="s">
        <v>631</v>
      </c>
      <c r="C29" s="37">
        <v>5.995</v>
      </c>
      <c r="D29" s="37">
        <v>0.0654</v>
      </c>
      <c r="E29" s="49"/>
      <c r="F29" s="49"/>
      <c r="G29" s="49"/>
      <c r="H29" s="189"/>
      <c r="I29" s="49"/>
      <c r="J29" s="189"/>
      <c r="K29" s="158" t="s">
        <v>111</v>
      </c>
      <c r="L29" s="158" t="s">
        <v>111</v>
      </c>
      <c r="M29" s="158" t="s">
        <v>111</v>
      </c>
      <c r="N29" s="182" t="s">
        <v>111</v>
      </c>
      <c r="O29" s="692">
        <v>7.8262</v>
      </c>
    </row>
    <row r="30" ht="18" customHeight="1" x14ac:dyDescent="0.2">
      <c r="B30" s="687" t="s">
        <v>632</v>
      </c>
      <c r="C30" s="37">
        <v>725.443661</v>
      </c>
      <c r="D30" s="166"/>
      <c r="E30" s="49"/>
      <c r="F30" s="49"/>
      <c r="G30" s="696">
        <v>74.1906</v>
      </c>
      <c r="H30" s="189"/>
      <c r="I30" s="696" t="s">
        <v>88</v>
      </c>
      <c r="J30" s="189"/>
      <c r="K30" s="158">
        <v>0.530683</v>
      </c>
      <c r="L30" s="158">
        <v>63.68196</v>
      </c>
      <c r="M30" s="158" t="s">
        <v>111</v>
      </c>
      <c r="N30" s="182">
        <v>4.75014353</v>
      </c>
      <c r="O30" s="692">
        <v>799.634261</v>
      </c>
    </row>
    <row r="31" ht="18" customHeight="1" x14ac:dyDescent="0.2">
      <c r="B31" s="698" t="s">
        <v>633</v>
      </c>
      <c r="C31" s="699" t="s">
        <v>111</v>
      </c>
      <c r="D31" s="500"/>
      <c r="E31" s="49"/>
      <c r="F31" s="694">
        <v>23.772450000000003</v>
      </c>
      <c r="G31" s="694" t="s">
        <v>114</v>
      </c>
      <c r="H31" s="694" t="s">
        <v>114</v>
      </c>
      <c r="I31" s="700">
        <v>0.001627855</v>
      </c>
      <c r="J31" s="189"/>
      <c r="K31" s="701" t="s">
        <v>111</v>
      </c>
      <c r="L31" s="701" t="s">
        <v>111</v>
      </c>
      <c r="M31" s="701" t="s">
        <v>111</v>
      </c>
      <c r="N31" s="702" t="s">
        <v>111</v>
      </c>
      <c r="O31" s="703">
        <v>62.02704250000001</v>
      </c>
    </row>
    <row r="32" ht="18" customHeight="1" x14ac:dyDescent="0.2">
      <c r="B32" s="704" t="s">
        <v>634</v>
      </c>
      <c r="C32" s="699">
        <v>82.49595</v>
      </c>
      <c r="D32" s="500"/>
      <c r="E32" s="49"/>
      <c r="F32" s="189"/>
      <c r="G32" s="189"/>
      <c r="H32" s="189"/>
      <c r="I32" s="705"/>
      <c r="J32" s="189"/>
      <c r="K32" s="701" t="s">
        <v>111</v>
      </c>
      <c r="L32" s="701" t="s">
        <v>111</v>
      </c>
      <c r="M32" s="701" t="s">
        <v>111</v>
      </c>
      <c r="N32" s="702">
        <v>0.7781882</v>
      </c>
      <c r="O32" s="703">
        <v>82.49595</v>
      </c>
    </row>
    <row r="33" ht="18" customHeight="1" x14ac:dyDescent="0.2">
      <c r="B33" s="704" t="s">
        <v>635</v>
      </c>
      <c r="C33" s="699">
        <v>288.0656</v>
      </c>
      <c r="D33" s="500"/>
      <c r="E33" s="49"/>
      <c r="F33" s="189"/>
      <c r="G33" s="189"/>
      <c r="H33" s="189"/>
      <c r="I33" s="705"/>
      <c r="J33" s="189"/>
      <c r="K33" s="701" t="s">
        <v>111</v>
      </c>
      <c r="L33" s="701" t="s">
        <v>111</v>
      </c>
      <c r="M33" s="701" t="s">
        <v>111</v>
      </c>
      <c r="N33" s="702">
        <v>0.226098</v>
      </c>
      <c r="O33" s="703">
        <v>288.0656</v>
      </c>
    </row>
    <row r="34" ht="18" customHeight="1" x14ac:dyDescent="0.25">
      <c r="B34" s="706" t="s">
        <v>636</v>
      </c>
      <c r="C34" s="39" t="s">
        <v>622</v>
      </c>
      <c r="D34" s="39" t="s">
        <v>622</v>
      </c>
      <c r="E34" s="39">
        <v>0.04793242</v>
      </c>
      <c r="F34" s="707" t="s">
        <v>114</v>
      </c>
      <c r="G34" s="707" t="s">
        <v>114</v>
      </c>
      <c r="H34" s="707" t="s">
        <v>114</v>
      </c>
      <c r="I34" s="707" t="s">
        <v>114</v>
      </c>
      <c r="J34" s="707" t="s">
        <v>114</v>
      </c>
      <c r="K34" s="163" t="s">
        <v>111</v>
      </c>
      <c r="L34" s="163" t="s">
        <v>111</v>
      </c>
      <c r="M34" s="163" t="s">
        <v>111</v>
      </c>
      <c r="N34" s="708">
        <v>2.3690259</v>
      </c>
      <c r="O34" s="709">
        <v>12.702091300000001</v>
      </c>
    </row>
    <row r="35" ht="18" customHeight="1" x14ac:dyDescent="0.2">
      <c r="B35" s="67" t="s">
        <v>637</v>
      </c>
      <c r="C35" s="688">
        <v>2058.98325647</v>
      </c>
      <c r="D35" s="694" t="s">
        <v>111</v>
      </c>
      <c r="E35" s="694">
        <v>0.00511325</v>
      </c>
      <c r="F35" s="189"/>
      <c r="G35" s="189"/>
      <c r="H35" s="189"/>
      <c r="I35" s="189"/>
      <c r="J35" s="189"/>
      <c r="K35" s="710">
        <v>0.585</v>
      </c>
      <c r="L35" s="710" t="s">
        <v>111</v>
      </c>
      <c r="M35" s="683">
        <v>570.0763438700001</v>
      </c>
      <c r="N35" s="711">
        <v>1.17</v>
      </c>
      <c r="O35" s="690">
        <v>2060.33826772</v>
      </c>
    </row>
    <row r="36" ht="18" customHeight="1" x14ac:dyDescent="0.2">
      <c r="B36" s="25" t="s">
        <v>638</v>
      </c>
      <c r="C36" s="37">
        <v>226.47832155</v>
      </c>
      <c r="D36" s="696" t="s">
        <v>111</v>
      </c>
      <c r="E36" s="696" t="s">
        <v>111</v>
      </c>
      <c r="F36" s="49"/>
      <c r="G36" s="49"/>
      <c r="H36" s="189"/>
      <c r="I36" s="49"/>
      <c r="J36" s="189"/>
      <c r="K36" s="161" t="s">
        <v>111</v>
      </c>
      <c r="L36" s="161" t="s">
        <v>111</v>
      </c>
      <c r="M36" s="158">
        <v>39.89101</v>
      </c>
      <c r="N36" s="697" t="s">
        <v>111</v>
      </c>
      <c r="O36" s="692">
        <v>226.47832155</v>
      </c>
    </row>
    <row r="37" ht="18" customHeight="1" x14ac:dyDescent="0.2">
      <c r="B37" s="25" t="s">
        <v>639</v>
      </c>
      <c r="C37" s="37">
        <v>530.97567063</v>
      </c>
      <c r="D37" s="696" t="s">
        <v>111</v>
      </c>
      <c r="E37" s="696">
        <v>0.00511325</v>
      </c>
      <c r="F37" s="49"/>
      <c r="G37" s="49"/>
      <c r="H37" s="189"/>
      <c r="I37" s="49"/>
      <c r="J37" s="189"/>
      <c r="K37" s="161" t="s">
        <v>111</v>
      </c>
      <c r="L37" s="161" t="s">
        <v>111</v>
      </c>
      <c r="M37" s="158" t="s">
        <v>111</v>
      </c>
      <c r="N37" s="697" t="s">
        <v>111</v>
      </c>
      <c r="O37" s="692">
        <v>532.3306818799999</v>
      </c>
    </row>
    <row r="38" ht="18" customHeight="1" x14ac:dyDescent="0.25">
      <c r="B38" s="38" t="s">
        <v>640</v>
      </c>
      <c r="C38" s="712">
        <v>1301.52926429</v>
      </c>
      <c r="D38" s="712" t="s">
        <v>111</v>
      </c>
      <c r="E38" s="712" t="s">
        <v>111</v>
      </c>
      <c r="F38" s="274"/>
      <c r="G38" s="274"/>
      <c r="H38" s="274"/>
      <c r="I38" s="274"/>
      <c r="J38" s="274"/>
      <c r="K38" s="201">
        <v>0.585</v>
      </c>
      <c r="L38" s="201" t="s">
        <v>111</v>
      </c>
      <c r="M38" s="201">
        <v>530.18533387</v>
      </c>
      <c r="N38" s="213">
        <v>1.17</v>
      </c>
      <c r="O38" s="713">
        <v>1301.52926429</v>
      </c>
    </row>
    <row r="39" ht="18" customHeight="1" x14ac:dyDescent="0.2">
      <c r="B39" s="51" t="s">
        <v>641</v>
      </c>
      <c r="C39" s="189"/>
      <c r="D39" s="189"/>
      <c r="E39" s="694">
        <v>0.058395</v>
      </c>
      <c r="F39" s="694">
        <v>13.366943</v>
      </c>
      <c r="G39" s="694">
        <v>130.07961000000003</v>
      </c>
      <c r="H39" s="694" t="s">
        <v>114</v>
      </c>
      <c r="I39" s="694">
        <v>0.001631</v>
      </c>
      <c r="J39" s="694">
        <v>0.0011790000000000001</v>
      </c>
      <c r="K39" s="189"/>
      <c r="L39" s="189"/>
      <c r="M39" s="189"/>
      <c r="N39" s="714"/>
      <c r="O39" s="715">
        <v>216.23162800000003</v>
      </c>
    </row>
    <row r="40" ht="18" customHeight="1" x14ac:dyDescent="0.2">
      <c r="B40" s="25" t="s">
        <v>642</v>
      </c>
      <c r="C40" s="49"/>
      <c r="D40" s="49"/>
      <c r="E40" s="696">
        <v>0.058395</v>
      </c>
      <c r="F40" s="696">
        <v>13.366943</v>
      </c>
      <c r="G40" s="696">
        <v>130.07961000000003</v>
      </c>
      <c r="H40" s="694" t="s">
        <v>114</v>
      </c>
      <c r="I40" s="696">
        <v>0.001631</v>
      </c>
      <c r="J40" s="694">
        <v>0.000859</v>
      </c>
      <c r="K40" s="49"/>
      <c r="L40" s="49"/>
      <c r="M40" s="49"/>
      <c r="N40" s="691"/>
      <c r="O40" s="716">
        <v>211.07962800000004</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t="s">
        <v>114</v>
      </c>
      <c r="J42" s="694">
        <v>0.00032</v>
      </c>
      <c r="K42" s="49"/>
      <c r="L42" s="49"/>
      <c r="M42" s="49"/>
      <c r="N42" s="691"/>
      <c r="O42" s="716">
        <v>5.152</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10417.397022774321</v>
      </c>
      <c r="G45" s="683">
        <v>9.211894425999999</v>
      </c>
      <c r="H45" s="688" t="s">
        <v>114</v>
      </c>
      <c r="I45" s="688" t="s">
        <v>114</v>
      </c>
      <c r="J45" s="694" t="s">
        <v>114</v>
      </c>
      <c r="K45" s="132"/>
      <c r="L45" s="132"/>
      <c r="M45" s="132"/>
      <c r="N45" s="718"/>
      <c r="O45" s="686">
        <v>10426.608917200321</v>
      </c>
    </row>
    <row r="46" ht="18" customHeight="1" x14ac:dyDescent="0.2">
      <c r="B46" s="25" t="s">
        <v>648</v>
      </c>
      <c r="C46" s="49"/>
      <c r="D46" s="49"/>
      <c r="E46" s="49"/>
      <c r="F46" s="37">
        <v>9179.458477073958</v>
      </c>
      <c r="G46" s="37">
        <v>9.211894425999999</v>
      </c>
      <c r="H46" s="688" t="s">
        <v>114</v>
      </c>
      <c r="I46" s="37" t="s">
        <v>114</v>
      </c>
      <c r="J46" s="694" t="s">
        <v>114</v>
      </c>
      <c r="K46" s="49"/>
      <c r="L46" s="49"/>
      <c r="M46" s="49"/>
      <c r="N46" s="691"/>
      <c r="O46" s="692">
        <v>9188.670371499958</v>
      </c>
    </row>
    <row r="47" ht="18" customHeight="1" x14ac:dyDescent="0.2">
      <c r="B47" s="25" t="s">
        <v>649</v>
      </c>
      <c r="C47" s="49"/>
      <c r="D47" s="49"/>
      <c r="E47" s="49"/>
      <c r="F47" s="37">
        <v>644.0590839635402</v>
      </c>
      <c r="G47" s="37" t="s">
        <v>114</v>
      </c>
      <c r="H47" s="688" t="s">
        <v>114</v>
      </c>
      <c r="I47" s="37" t="s">
        <v>114</v>
      </c>
      <c r="J47" s="694" t="s">
        <v>114</v>
      </c>
      <c r="K47" s="49"/>
      <c r="L47" s="49"/>
      <c r="M47" s="49"/>
      <c r="N47" s="691"/>
      <c r="O47" s="692">
        <v>644.0590839635402</v>
      </c>
    </row>
    <row r="48" ht="18" customHeight="1" x14ac:dyDescent="0.2">
      <c r="B48" s="25" t="s">
        <v>650</v>
      </c>
      <c r="C48" s="49"/>
      <c r="D48" s="49"/>
      <c r="E48" s="49"/>
      <c r="F48" s="37">
        <v>56.7991520425</v>
      </c>
      <c r="G48" s="37" t="s">
        <v>114</v>
      </c>
      <c r="H48" s="688" t="s">
        <v>114</v>
      </c>
      <c r="I48" s="37" t="s">
        <v>114</v>
      </c>
      <c r="J48" s="694" t="s">
        <v>114</v>
      </c>
      <c r="K48" s="49"/>
      <c r="L48" s="49"/>
      <c r="M48" s="49"/>
      <c r="N48" s="691"/>
      <c r="O48" s="692">
        <v>56.7991520425</v>
      </c>
    </row>
    <row r="49" ht="18" customHeight="1" x14ac:dyDescent="0.2">
      <c r="B49" s="25" t="s">
        <v>651</v>
      </c>
      <c r="C49" s="49"/>
      <c r="D49" s="49"/>
      <c r="E49" s="49"/>
      <c r="F49" s="37">
        <v>537.08030969432</v>
      </c>
      <c r="G49" s="37" t="s">
        <v>114</v>
      </c>
      <c r="H49" s="688" t="s">
        <v>114</v>
      </c>
      <c r="I49" s="37" t="s">
        <v>114</v>
      </c>
      <c r="J49" s="694" t="s">
        <v>114</v>
      </c>
      <c r="K49" s="49"/>
      <c r="L49" s="49"/>
      <c r="M49" s="49"/>
      <c r="N49" s="691"/>
      <c r="O49" s="692">
        <v>537.08030969432</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1.44506871</v>
      </c>
      <c r="E52" s="710">
        <v>1.06486682</v>
      </c>
      <c r="F52" s="683">
        <v>0.18200000000000002</v>
      </c>
      <c r="G52" s="683" t="s">
        <v>88</v>
      </c>
      <c r="H52" s="683" t="s">
        <v>114</v>
      </c>
      <c r="I52" s="683">
        <v>0.13565301883</v>
      </c>
      <c r="J52" s="710" t="s">
        <v>114</v>
      </c>
      <c r="K52" s="710">
        <v>0.23740956</v>
      </c>
      <c r="L52" s="710">
        <v>14.4602218</v>
      </c>
      <c r="M52" s="710">
        <v>1.20367719</v>
      </c>
      <c r="N52" s="711">
        <v>0.12595212</v>
      </c>
      <c r="O52" s="686">
        <v>3510.679573685</v>
      </c>
    </row>
    <row r="53" ht="18" customHeight="1" x14ac:dyDescent="0.2">
      <c r="B53" s="25" t="s">
        <v>655</v>
      </c>
      <c r="C53" s="189"/>
      <c r="D53" s="189"/>
      <c r="E53" s="189"/>
      <c r="F53" s="688" t="s">
        <v>114</v>
      </c>
      <c r="G53" s="688" t="s">
        <v>114</v>
      </c>
      <c r="H53" s="688" t="s">
        <v>114</v>
      </c>
      <c r="I53" s="688">
        <v>0.017131600339999997</v>
      </c>
      <c r="J53" s="694" t="s">
        <v>114</v>
      </c>
      <c r="K53" s="189"/>
      <c r="L53" s="189"/>
      <c r="M53" s="189"/>
      <c r="N53" s="714"/>
      <c r="O53" s="690">
        <v>402.5926079899999</v>
      </c>
    </row>
    <row r="54" ht="18" customHeight="1" x14ac:dyDescent="0.2">
      <c r="B54" s="25" t="s">
        <v>656</v>
      </c>
      <c r="C54" s="189"/>
      <c r="D54" s="189"/>
      <c r="E54" s="189"/>
      <c r="F54" s="189"/>
      <c r="G54" s="688" t="s">
        <v>88</v>
      </c>
      <c r="H54" s="268"/>
      <c r="I54" s="688">
        <v>0.11852141849</v>
      </c>
      <c r="J54" s="189"/>
      <c r="K54" s="189"/>
      <c r="L54" s="189"/>
      <c r="M54" s="189"/>
      <c r="N54" s="714"/>
      <c r="O54" s="690">
        <v>2785.253334515</v>
      </c>
    </row>
    <row r="55" ht="18" customHeight="1" x14ac:dyDescent="0.2">
      <c r="B55" s="25" t="s">
        <v>657</v>
      </c>
      <c r="C55" s="189"/>
      <c r="D55" s="189"/>
      <c r="E55" s="694">
        <v>1.05764148</v>
      </c>
      <c r="F55" s="268"/>
      <c r="G55" s="268"/>
      <c r="H55" s="268"/>
      <c r="I55" s="268"/>
      <c r="J55" s="189"/>
      <c r="K55" s="189"/>
      <c r="L55" s="189"/>
      <c r="M55" s="189"/>
      <c r="N55" s="714"/>
      <c r="O55" s="690">
        <v>280.2749922</v>
      </c>
    </row>
    <row r="56" ht="18" customHeight="1" x14ac:dyDescent="0.25">
      <c r="B56" s="30" t="s">
        <v>658</v>
      </c>
      <c r="C56" s="720" t="s">
        <v>200</v>
      </c>
      <c r="D56" s="720">
        <v>1.44506871</v>
      </c>
      <c r="E56" s="720">
        <v>0.00722534</v>
      </c>
      <c r="F56" s="721">
        <v>0.18200000000000002</v>
      </c>
      <c r="G56" s="721" t="s">
        <v>114</v>
      </c>
      <c r="H56" s="722" t="s">
        <v>114</v>
      </c>
      <c r="I56" s="722" t="s">
        <v>114</v>
      </c>
      <c r="J56" s="699" t="s">
        <v>114</v>
      </c>
      <c r="K56" s="163">
        <v>0.23740956</v>
      </c>
      <c r="L56" s="163">
        <v>14.4602218</v>
      </c>
      <c r="M56" s="163">
        <v>1.20367719</v>
      </c>
      <c r="N56" s="708">
        <v>0.12595212</v>
      </c>
      <c r="O56" s="723">
        <v>42.558638980000005</v>
      </c>
    </row>
    <row r="57" ht="18" customHeight="1" x14ac:dyDescent="0.2">
      <c r="B57" s="51" t="s">
        <v>659</v>
      </c>
      <c r="C57" s="710" t="s">
        <v>111</v>
      </c>
      <c r="D57" s="710" t="s">
        <v>111</v>
      </c>
      <c r="E57" s="710" t="s">
        <v>111</v>
      </c>
      <c r="F57" s="683" t="s">
        <v>114</v>
      </c>
      <c r="G57" s="683" t="s">
        <v>114</v>
      </c>
      <c r="H57" s="683">
        <v>251.26483355000002</v>
      </c>
      <c r="I57" s="683" t="s">
        <v>114</v>
      </c>
      <c r="J57" s="710" t="s">
        <v>114</v>
      </c>
      <c r="K57" s="710">
        <v>2.67926058</v>
      </c>
      <c r="L57" s="710">
        <v>0.54925142</v>
      </c>
      <c r="M57" s="710">
        <v>20.86540396</v>
      </c>
      <c r="N57" s="711">
        <v>0.94711759</v>
      </c>
      <c r="O57" s="686">
        <v>251.26483355000002</v>
      </c>
    </row>
    <row r="58" ht="18" customHeight="1" x14ac:dyDescent="0.2">
      <c r="B58" s="25" t="s">
        <v>660</v>
      </c>
      <c r="C58" s="37" t="s">
        <v>111</v>
      </c>
      <c r="D58" s="37" t="s">
        <v>111</v>
      </c>
      <c r="E58" s="37" t="s">
        <v>111</v>
      </c>
      <c r="F58" s="49"/>
      <c r="G58" s="49"/>
      <c r="H58" s="189"/>
      <c r="I58" s="49"/>
      <c r="J58" s="189"/>
      <c r="K58" s="158">
        <v>2.67926058</v>
      </c>
      <c r="L58" s="158">
        <v>0.54925142</v>
      </c>
      <c r="M58" s="158">
        <v>2.063814</v>
      </c>
      <c r="N58" s="182">
        <v>0.94711759</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14.79957076</v>
      </c>
      <c r="N59" s="182" t="s">
        <v>111</v>
      </c>
      <c r="O59" s="692" t="s">
        <v>111</v>
      </c>
    </row>
    <row r="60" ht="18" customHeight="1" x14ac:dyDescent="0.2">
      <c r="B60" s="25" t="s">
        <v>662</v>
      </c>
      <c r="C60" s="37" t="s">
        <v>111</v>
      </c>
      <c r="D60" s="37" t="s">
        <v>111</v>
      </c>
      <c r="E60" s="37" t="s">
        <v>111</v>
      </c>
      <c r="F60" s="37" t="s">
        <v>114</v>
      </c>
      <c r="G60" s="37" t="s">
        <v>114</v>
      </c>
      <c r="H60" s="37">
        <v>251.26483355000002</v>
      </c>
      <c r="I60" s="37" t="s">
        <v>114</v>
      </c>
      <c r="J60" s="696" t="s">
        <v>114</v>
      </c>
      <c r="K60" s="696" t="s">
        <v>111</v>
      </c>
      <c r="L60" s="696" t="s">
        <v>111</v>
      </c>
      <c r="M60" s="696">
        <v>4.0020192</v>
      </c>
      <c r="N60" s="724" t="s">
        <v>111</v>
      </c>
      <c r="O60" s="692">
        <v>251.26483355000002</v>
      </c>
    </row>
    <row r="61" ht="18" customHeight="1" x14ac:dyDescent="0.25">
      <c r="B61" s="725" t="s">
        <v>663</v>
      </c>
      <c r="C61" s="722" t="s">
        <v>111</v>
      </c>
      <c r="D61" s="722" t="s">
        <v>111</v>
      </c>
      <c r="E61" s="722" t="s">
        <v>111</v>
      </c>
      <c r="F61" s="722" t="s">
        <v>664</v>
      </c>
      <c r="G61" s="722" t="s">
        <v>664</v>
      </c>
      <c r="H61" s="722">
        <v>251.26483355000002</v>
      </c>
      <c r="I61" s="722" t="s">
        <v>664</v>
      </c>
      <c r="J61" s="699" t="s">
        <v>664</v>
      </c>
      <c r="K61" s="163" t="s">
        <v>111</v>
      </c>
      <c r="L61" s="163" t="s">
        <v>111</v>
      </c>
      <c r="M61" s="163" t="s">
        <v>111</v>
      </c>
      <c r="N61" s="708" t="s">
        <v>111</v>
      </c>
      <c r="O61" s="726">
        <v>251.26483355000002</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4.0020192</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19638.083771420002</v>
      </c>
      <c r="I10" s="747" t="s">
        <v>111</v>
      </c>
      <c r="J10" s="748" t="s">
        <v>111</v>
      </c>
      <c r="K10" s="749" t="s">
        <v>114</v>
      </c>
      <c r="L10" s="749" t="s">
        <v>114</v>
      </c>
      <c r="M10" s="749" t="s">
        <v>114</v>
      </c>
      <c r="N10" s="750" t="s">
        <v>114</v>
      </c>
    </row>
    <row r="11" ht="18" customHeight="1" x14ac:dyDescent="0.2">
      <c r="B11" s="751" t="s">
        <v>685</v>
      </c>
      <c r="C11" s="752" t="s">
        <v>686</v>
      </c>
      <c r="D11" s="526">
        <v>24348.2874</v>
      </c>
      <c r="E11" s="753">
        <v>0.53</v>
      </c>
      <c r="F11" s="535"/>
      <c r="G11" s="535"/>
      <c r="H11" s="754">
        <v>12904.592322</v>
      </c>
      <c r="I11" s="535"/>
      <c r="J11" s="535"/>
      <c r="K11" s="755" t="s">
        <v>114</v>
      </c>
      <c r="L11" s="756" t="s">
        <v>114</v>
      </c>
      <c r="M11" s="757"/>
      <c r="N11" s="758"/>
    </row>
    <row r="12" ht="18" customHeight="1" x14ac:dyDescent="0.2">
      <c r="B12" s="751" t="s">
        <v>687</v>
      </c>
      <c r="C12" s="752" t="s">
        <v>688</v>
      </c>
      <c r="D12" s="526">
        <v>6624.59808</v>
      </c>
      <c r="E12" s="753">
        <v>0.7501590126355259</v>
      </c>
      <c r="F12" s="535"/>
      <c r="G12" s="535"/>
      <c r="H12" s="754">
        <v>4969.5019548</v>
      </c>
      <c r="I12" s="535"/>
      <c r="J12" s="535"/>
      <c r="K12" s="755" t="s">
        <v>114</v>
      </c>
      <c r="L12" s="756" t="s">
        <v>114</v>
      </c>
      <c r="M12" s="757"/>
      <c r="N12" s="758"/>
    </row>
    <row r="13" ht="18" customHeight="1" x14ac:dyDescent="0.2">
      <c r="B13" s="751" t="s">
        <v>689</v>
      </c>
      <c r="C13" s="752" t="s">
        <v>690</v>
      </c>
      <c r="D13" s="526">
        <v>7458.9</v>
      </c>
      <c r="E13" s="753">
        <v>0.12008950333159045</v>
      </c>
      <c r="F13" s="535"/>
      <c r="G13" s="535"/>
      <c r="H13" s="754">
        <v>895.7355964</v>
      </c>
      <c r="I13" s="535"/>
      <c r="J13" s="535"/>
      <c r="K13" s="755" t="s">
        <v>114</v>
      </c>
      <c r="L13" s="756" t="s">
        <v>114</v>
      </c>
      <c r="M13" s="757"/>
      <c r="N13" s="758"/>
    </row>
    <row r="14" ht="18" customHeight="1" x14ac:dyDescent="0.2">
      <c r="B14" s="751" t="s">
        <v>691</v>
      </c>
      <c r="C14" s="759"/>
      <c r="D14" s="760"/>
      <c r="E14" s="760"/>
      <c r="F14" s="535"/>
      <c r="G14" s="535"/>
      <c r="H14" s="761">
        <v>868.2538982199999</v>
      </c>
      <c r="I14" s="761" t="s">
        <v>111</v>
      </c>
      <c r="J14" s="753" t="s">
        <v>111</v>
      </c>
      <c r="K14" s="762" t="s">
        <v>114</v>
      </c>
      <c r="L14" s="763" t="s">
        <v>114</v>
      </c>
      <c r="M14" s="762" t="s">
        <v>114</v>
      </c>
      <c r="N14" s="764" t="s">
        <v>114</v>
      </c>
    </row>
    <row r="15" ht="18" customHeight="1" x14ac:dyDescent="0.2">
      <c r="B15" s="137" t="s">
        <v>692</v>
      </c>
      <c r="C15" s="765" t="s">
        <v>693</v>
      </c>
      <c r="D15" s="766">
        <v>11909.28399951</v>
      </c>
      <c r="E15" s="753">
        <v>0.04884188740682752</v>
      </c>
      <c r="F15" s="535"/>
      <c r="G15" s="535"/>
      <c r="H15" s="754">
        <v>581.6719082</v>
      </c>
      <c r="I15" s="535"/>
      <c r="J15" s="535"/>
      <c r="K15" s="755" t="s">
        <v>114</v>
      </c>
      <c r="L15" s="755" t="s">
        <v>114</v>
      </c>
      <c r="M15" s="757"/>
      <c r="N15" s="758"/>
    </row>
    <row r="16" ht="18" customHeight="1" x14ac:dyDescent="0.2">
      <c r="B16" s="137" t="s">
        <v>694</v>
      </c>
      <c r="C16" s="765" t="s">
        <v>695</v>
      </c>
      <c r="D16" s="766">
        <v>690.55901209</v>
      </c>
      <c r="E16" s="753">
        <v>0.4150000000038374</v>
      </c>
      <c r="F16" s="535"/>
      <c r="G16" s="535"/>
      <c r="H16" s="754">
        <v>286.58199002</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6236.5878647</v>
      </c>
      <c r="I19" s="772">
        <v>19.400979260000003</v>
      </c>
      <c r="J19" s="772">
        <v>2.61469751</v>
      </c>
      <c r="K19" s="773">
        <v>-1058.810256</v>
      </c>
      <c r="L19" s="774" t="s">
        <v>114</v>
      </c>
      <c r="M19" s="774" t="s">
        <v>114</v>
      </c>
      <c r="N19" s="775" t="s">
        <v>114</v>
      </c>
    </row>
    <row r="20" ht="18" customHeight="1" x14ac:dyDescent="0.2">
      <c r="B20" s="751" t="s">
        <v>700</v>
      </c>
      <c r="C20" s="752" t="s">
        <v>701</v>
      </c>
      <c r="D20" s="526">
        <v>2899.426172</v>
      </c>
      <c r="E20" s="753">
        <v>2.0196445464106128</v>
      </c>
      <c r="F20" s="753" t="s">
        <v>109</v>
      </c>
      <c r="G20" s="753" t="s">
        <v>109</v>
      </c>
      <c r="H20" s="526">
        <v>4797</v>
      </c>
      <c r="I20" s="526" t="s">
        <v>111</v>
      </c>
      <c r="J20" s="526" t="s">
        <v>111</v>
      </c>
      <c r="K20" s="755">
        <v>-1058.810256</v>
      </c>
      <c r="L20" s="756" t="s">
        <v>114</v>
      </c>
      <c r="M20" s="756" t="s">
        <v>114</v>
      </c>
      <c r="N20" s="776" t="s">
        <v>114</v>
      </c>
    </row>
    <row r="21" ht="18" customHeight="1" x14ac:dyDescent="0.2">
      <c r="B21" s="751" t="s">
        <v>702</v>
      </c>
      <c r="C21" s="752" t="s">
        <v>703</v>
      </c>
      <c r="D21" s="526">
        <v>2600.88849</v>
      </c>
      <c r="E21" s="535"/>
      <c r="F21" s="535"/>
      <c r="G21" s="753">
        <v>0.0006950719521235608</v>
      </c>
      <c r="H21" s="535"/>
      <c r="I21" s="535"/>
      <c r="J21" s="526">
        <v>1.80780464</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0.80689287</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4.309</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4.309</v>
      </c>
      <c r="I29" s="526" t="s">
        <v>111</v>
      </c>
      <c r="J29" s="535"/>
      <c r="K29" s="755" t="s">
        <v>114</v>
      </c>
      <c r="L29" s="756" t="s">
        <v>114</v>
      </c>
      <c r="M29" s="756" t="s">
        <v>114</v>
      </c>
      <c r="N29" s="758"/>
    </row>
    <row r="30" ht="18" customHeight="1" x14ac:dyDescent="0.2">
      <c r="B30" s="790" t="s">
        <v>717</v>
      </c>
      <c r="C30" s="752" t="s">
        <v>718</v>
      </c>
      <c r="D30" s="526">
        <v>381.262</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495.0782075</v>
      </c>
      <c r="I31" s="760"/>
      <c r="J31" s="535"/>
      <c r="K31" s="755" t="s">
        <v>114</v>
      </c>
      <c r="L31" s="756" t="s">
        <v>114</v>
      </c>
      <c r="M31" s="791"/>
      <c r="N31" s="758"/>
    </row>
    <row r="32" ht="18" customHeight="1" x14ac:dyDescent="0.2">
      <c r="B32" s="790" t="s">
        <v>721</v>
      </c>
      <c r="C32" s="759"/>
      <c r="D32" s="760"/>
      <c r="E32" s="760"/>
      <c r="F32" s="760"/>
      <c r="G32" s="535"/>
      <c r="H32" s="753">
        <v>940.2006572</v>
      </c>
      <c r="I32" s="753">
        <v>19.353512960000003</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354.68367</v>
      </c>
      <c r="E38" s="753">
        <v>1.96</v>
      </c>
      <c r="F38" s="753">
        <v>0.00002999999971805863</v>
      </c>
      <c r="G38" s="535"/>
      <c r="H38" s="526">
        <v>695.1799932</v>
      </c>
      <c r="I38" s="526">
        <v>0.01064051</v>
      </c>
      <c r="J38" s="535"/>
      <c r="K38" s="755" t="s">
        <v>114</v>
      </c>
      <c r="L38" s="756" t="s">
        <v>114</v>
      </c>
      <c r="M38" s="756" t="s">
        <v>114</v>
      </c>
      <c r="N38" s="758"/>
    </row>
    <row r="39" ht="18" customHeight="1" x14ac:dyDescent="0.2">
      <c r="B39" s="122" t="s">
        <v>734</v>
      </c>
      <c r="C39" s="534"/>
      <c r="D39" s="535"/>
      <c r="E39" s="535"/>
      <c r="F39" s="535"/>
      <c r="G39" s="535"/>
      <c r="H39" s="753">
        <v>245.020664</v>
      </c>
      <c r="I39" s="753">
        <v>19.34287245</v>
      </c>
      <c r="J39" s="535"/>
      <c r="K39" s="762" t="s">
        <v>114</v>
      </c>
      <c r="L39" s="763" t="s">
        <v>114</v>
      </c>
      <c r="M39" s="763" t="s">
        <v>114</v>
      </c>
      <c r="N39" s="758"/>
    </row>
    <row r="40" ht="18" customHeight="1" x14ac:dyDescent="0.2">
      <c r="B40" s="751" t="s">
        <v>735</v>
      </c>
      <c r="C40" s="793"/>
      <c r="D40" s="535"/>
      <c r="E40" s="535"/>
      <c r="F40" s="535"/>
      <c r="G40" s="535"/>
      <c r="H40" s="753" t="s">
        <v>111</v>
      </c>
      <c r="I40" s="753">
        <v>0.0474663</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16958.064756540003</v>
      </c>
      <c r="I41" s="748">
        <v>0.27726389</v>
      </c>
      <c r="J41" s="748">
        <v>0.04793242</v>
      </c>
      <c r="K41" s="749" t="s">
        <v>114</v>
      </c>
      <c r="L41" s="794" t="s">
        <v>114</v>
      </c>
      <c r="M41" s="794" t="s">
        <v>622</v>
      </c>
      <c r="N41" s="750" t="s">
        <v>114</v>
      </c>
    </row>
    <row r="42" ht="18" customHeight="1" x14ac:dyDescent="0.2" s="1" customFormat="1">
      <c r="B42" s="751" t="s">
        <v>737</v>
      </c>
      <c r="C42" s="534"/>
      <c r="D42" s="535"/>
      <c r="E42" s="789"/>
      <c r="F42" s="789"/>
      <c r="G42" s="789"/>
      <c r="H42" s="753">
        <v>15856.06454554</v>
      </c>
      <c r="I42" s="753">
        <v>0.21186389</v>
      </c>
      <c r="J42" s="535"/>
      <c r="K42" s="762" t="s">
        <v>114</v>
      </c>
      <c r="L42" s="763" t="s">
        <v>114</v>
      </c>
      <c r="M42" s="763" t="s">
        <v>622</v>
      </c>
      <c r="N42" s="758"/>
    </row>
    <row r="43" ht="18" customHeight="1" x14ac:dyDescent="0.2" s="1" customFormat="1">
      <c r="B43" s="122" t="s">
        <v>738</v>
      </c>
      <c r="C43" s="795" t="s">
        <v>739</v>
      </c>
      <c r="D43" s="526">
        <v>42942.99</v>
      </c>
      <c r="E43" s="753">
        <v>0.3692352243181018</v>
      </c>
      <c r="F43" s="778">
        <v>0.000004933608255969135</v>
      </c>
      <c r="G43" s="789"/>
      <c r="H43" s="526">
        <v>15856.06454554</v>
      </c>
      <c r="I43" s="779">
        <v>0.21186389</v>
      </c>
      <c r="J43" s="535"/>
      <c r="K43" s="755" t="s">
        <v>114</v>
      </c>
      <c r="L43" s="756" t="s">
        <v>114</v>
      </c>
      <c r="M43" s="796" t="s">
        <v>111</v>
      </c>
      <c r="N43" s="758"/>
    </row>
    <row r="44" ht="18" customHeight="1" x14ac:dyDescent="0.2" s="1" customFormat="1">
      <c r="B44" s="122" t="s">
        <v>740</v>
      </c>
      <c r="C44" s="795" t="s">
        <v>741</v>
      </c>
      <c r="D44" s="526">
        <v>27944.538</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54.5</v>
      </c>
      <c r="E49" s="753">
        <v>0.11</v>
      </c>
      <c r="F49" s="753">
        <v>0.0012</v>
      </c>
      <c r="G49" s="789"/>
      <c r="H49" s="526">
        <v>5.995</v>
      </c>
      <c r="I49" s="526">
        <v>0.0654</v>
      </c>
      <c r="J49" s="535"/>
      <c r="K49" s="755" t="s">
        <v>114</v>
      </c>
      <c r="L49" s="756" t="s">
        <v>114</v>
      </c>
      <c r="M49" s="797" t="s">
        <v>114</v>
      </c>
      <c r="N49" s="758"/>
    </row>
    <row r="50" ht="18" customHeight="1" x14ac:dyDescent="0.2" s="1" customFormat="1">
      <c r="B50" s="751" t="s">
        <v>751</v>
      </c>
      <c r="C50" s="795" t="s">
        <v>752</v>
      </c>
      <c r="D50" s="526">
        <v>530.683</v>
      </c>
      <c r="E50" s="753">
        <v>1.367</v>
      </c>
      <c r="F50" s="760"/>
      <c r="G50" s="789"/>
      <c r="H50" s="526">
        <v>725.443661</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82.49595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288.0656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0.04793242</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0.04793242</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0.04793242</v>
      </c>
      <c r="K58" s="815" t="s">
        <v>114</v>
      </c>
      <c r="L58" s="816" t="s">
        <v>114</v>
      </c>
      <c r="M58" s="816" t="s">
        <v>114</v>
      </c>
      <c r="N58" s="817" t="s">
        <v>114</v>
      </c>
    </row>
    <row r="59" ht="18" customHeight="1" x14ac:dyDescent="0.2" s="1" customFormat="1">
      <c r="B59" s="818" t="s">
        <v>765</v>
      </c>
      <c r="C59" s="819"/>
      <c r="D59" s="745"/>
      <c r="E59" s="549"/>
      <c r="F59" s="549"/>
      <c r="G59" s="549"/>
      <c r="H59" s="748">
        <v>2058.98325647</v>
      </c>
      <c r="I59" s="748" t="s">
        <v>111</v>
      </c>
      <c r="J59" s="748">
        <v>0.00511325</v>
      </c>
      <c r="K59" s="749" t="s">
        <v>114</v>
      </c>
      <c r="L59" s="794" t="s">
        <v>114</v>
      </c>
      <c r="M59" s="794" t="s">
        <v>114</v>
      </c>
      <c r="N59" s="750" t="s">
        <v>114</v>
      </c>
    </row>
    <row r="60" ht="18" customHeight="1" x14ac:dyDescent="0.2" s="1" customFormat="1">
      <c r="B60" s="751" t="s">
        <v>766</v>
      </c>
      <c r="C60" s="795" t="s">
        <v>767</v>
      </c>
      <c r="D60" s="820">
        <v>821.02</v>
      </c>
      <c r="E60" s="753">
        <v>0.27584994464203066</v>
      </c>
      <c r="F60" s="753" t="s">
        <v>109</v>
      </c>
      <c r="G60" s="753" t="s">
        <v>109</v>
      </c>
      <c r="H60" s="821">
        <v>226.47832155</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530.97567063</v>
      </c>
      <c r="I61" s="821" t="s">
        <v>111</v>
      </c>
      <c r="J61" s="821">
        <v>0.00511325</v>
      </c>
      <c r="K61" s="822" t="s">
        <v>114</v>
      </c>
      <c r="L61" s="823" t="s">
        <v>114</v>
      </c>
      <c r="M61" s="823" t="s">
        <v>114</v>
      </c>
      <c r="N61" s="824" t="s">
        <v>114</v>
      </c>
    </row>
    <row r="62" ht="18" customHeight="1" x14ac:dyDescent="0.2" s="1" customFormat="1">
      <c r="B62" s="751" t="s">
        <v>770</v>
      </c>
      <c r="C62" s="534"/>
      <c r="D62" s="535"/>
      <c r="E62" s="760"/>
      <c r="F62" s="760"/>
      <c r="G62" s="760"/>
      <c r="H62" s="753">
        <v>1301.52926429</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1163.68863218</v>
      </c>
      <c r="I63" s="821" t="s">
        <v>111</v>
      </c>
      <c r="J63" s="821" t="s">
        <v>111</v>
      </c>
      <c r="K63" s="822" t="s">
        <v>114</v>
      </c>
      <c r="L63" s="823" t="s">
        <v>114</v>
      </c>
      <c r="M63" s="823" t="s">
        <v>114</v>
      </c>
      <c r="N63" s="824" t="s">
        <v>114</v>
      </c>
    </row>
    <row r="64" ht="18" customHeight="1" x14ac:dyDescent="0.2" s="1" customFormat="1">
      <c r="B64" s="825" t="s">
        <v>773</v>
      </c>
      <c r="C64" s="795" t="s">
        <v>774</v>
      </c>
      <c r="D64" s="820">
        <v>39000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454.65582637</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137.84063211</v>
      </c>
      <c r="I66" s="753" t="s">
        <v>111</v>
      </c>
      <c r="J66" s="753" t="s">
        <v>111</v>
      </c>
      <c r="K66" s="762" t="s">
        <v>114</v>
      </c>
      <c r="L66" s="763" t="s">
        <v>114</v>
      </c>
      <c r="M66" s="763" t="s">
        <v>114</v>
      </c>
      <c r="N66" s="786" t="s">
        <v>114</v>
      </c>
    </row>
    <row r="67" ht="18" customHeight="1" x14ac:dyDescent="0.25" s="1" customFormat="1">
      <c r="B67" s="810" t="s">
        <v>778</v>
      </c>
      <c r="C67" s="795" t="s">
        <v>779</v>
      </c>
      <c r="D67" s="820">
        <v>578.35230254</v>
      </c>
      <c r="E67" s="753">
        <v>0.2383333333413446</v>
      </c>
      <c r="F67" s="753" t="s">
        <v>109</v>
      </c>
      <c r="G67" s="753" t="s">
        <v>109</v>
      </c>
      <c r="H67" s="821">
        <v>137.84063211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0.058395</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0.058395</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1.44506871</v>
      </c>
      <c r="J72" s="772">
        <v>1.06486682</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1.05764148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0.650675</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1.44506871</v>
      </c>
      <c r="J79" s="753">
        <v>0.00722534</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1.44506871</v>
      </c>
      <c r="J81" s="814">
        <v>0.00722534</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1633.182</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48581.93332601</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4446.688</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7.24563793</v>
      </c>
      <c r="D10" s="873">
        <v>177.29537987999998</v>
      </c>
      <c r="E10" s="873">
        <v>0.011</v>
      </c>
      <c r="F10" s="873" t="s">
        <v>88</v>
      </c>
      <c r="G10" s="873">
        <v>632.96051296</v>
      </c>
      <c r="H10" s="873" t="s">
        <v>114</v>
      </c>
      <c r="I10" s="873">
        <v>4379.7248285900005</v>
      </c>
      <c r="J10" s="873" t="s">
        <v>114</v>
      </c>
      <c r="K10" s="873">
        <v>468.1296881800001</v>
      </c>
      <c r="L10" s="873" t="s">
        <v>114</v>
      </c>
      <c r="M10" s="873">
        <v>4.322810390000001</v>
      </c>
      <c r="N10" s="873" t="s">
        <v>114</v>
      </c>
      <c r="O10" s="873">
        <v>35.894635</v>
      </c>
      <c r="P10" s="873" t="s">
        <v>114</v>
      </c>
      <c r="Q10" s="873" t="s">
        <v>114</v>
      </c>
      <c r="R10" s="873">
        <v>1.1088494</v>
      </c>
      <c r="S10" s="873" t="s">
        <v>114</v>
      </c>
      <c r="T10" s="873">
        <v>83.14172113</v>
      </c>
      <c r="U10" s="873">
        <v>120.119593</v>
      </c>
      <c r="V10" s="874" t="s">
        <v>114</v>
      </c>
      <c r="W10" s="489"/>
      <c r="X10" s="875">
        <v>18.787</v>
      </c>
      <c r="Y10" s="873">
        <v>5.6955328000000005</v>
      </c>
      <c r="Z10" s="873">
        <v>2.37891914</v>
      </c>
      <c r="AA10" s="873" t="s">
        <v>114</v>
      </c>
      <c r="AB10" s="873">
        <v>0.475</v>
      </c>
      <c r="AC10" s="873" t="s">
        <v>114</v>
      </c>
      <c r="AD10" s="873" t="s">
        <v>88</v>
      </c>
      <c r="AE10" s="873" t="s">
        <v>88</v>
      </c>
      <c r="AF10" s="873" t="s">
        <v>114</v>
      </c>
      <c r="AG10" s="873" t="s">
        <v>114</v>
      </c>
      <c r="AH10" s="189"/>
      <c r="AI10" s="876">
        <v>251.26483355000002</v>
      </c>
      <c r="AJ10" s="877">
        <v>139.32647533</v>
      </c>
      <c r="AK10" s="878">
        <v>1.179</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0.4146015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0.4146015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0.4146015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18.2865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9.31</v>
      </c>
      <c r="Y16" s="880">
        <v>1.123</v>
      </c>
      <c r="Z16" s="880" t="s">
        <v>114</v>
      </c>
      <c r="AA16" s="880" t="s">
        <v>114</v>
      </c>
      <c r="AB16" s="880" t="s">
        <v>114</v>
      </c>
      <c r="AC16" s="880" t="s">
        <v>114</v>
      </c>
      <c r="AD16" s="880" t="s">
        <v>114</v>
      </c>
      <c r="AE16" s="880" t="s">
        <v>114</v>
      </c>
      <c r="AF16" s="880" t="s">
        <v>114</v>
      </c>
      <c r="AG16" s="880" t="s">
        <v>114</v>
      </c>
      <c r="AH16" s="522"/>
      <c r="AI16" s="876" t="s">
        <v>114</v>
      </c>
      <c r="AJ16" s="884">
        <v>1.627855</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9.31</v>
      </c>
      <c r="Y17" s="880">
        <v>1.123</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18.2865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1.627855</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1.074</v>
      </c>
      <c r="D20" s="880">
        <v>0.071</v>
      </c>
      <c r="E20" s="880">
        <v>0.011</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9.477</v>
      </c>
      <c r="Y20" s="880">
        <v>4.38</v>
      </c>
      <c r="Z20" s="880">
        <v>1.584</v>
      </c>
      <c r="AA20" s="880" t="s">
        <v>114</v>
      </c>
      <c r="AB20" s="880">
        <v>0.475</v>
      </c>
      <c r="AC20" s="880" t="s">
        <v>114</v>
      </c>
      <c r="AD20" s="880" t="s">
        <v>88</v>
      </c>
      <c r="AE20" s="880" t="s">
        <v>114</v>
      </c>
      <c r="AF20" s="880" t="s">
        <v>114</v>
      </c>
      <c r="AG20" s="880" t="s">
        <v>114</v>
      </c>
      <c r="AH20" s="189"/>
      <c r="AI20" s="876" t="s">
        <v>114</v>
      </c>
      <c r="AJ20" s="881">
        <v>1.631</v>
      </c>
      <c r="AK20" s="878">
        <v>1.179</v>
      </c>
    </row>
    <row r="21" ht="18" customHeight="1" x14ac:dyDescent="0.2">
      <c r="B21" s="687" t="s">
        <v>781</v>
      </c>
      <c r="C21" s="879">
        <v>1.074</v>
      </c>
      <c r="D21" s="880">
        <v>0.071</v>
      </c>
      <c r="E21" s="880">
        <v>0.011</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9.477</v>
      </c>
      <c r="Y21" s="880">
        <v>4.38</v>
      </c>
      <c r="Z21" s="880">
        <v>1.584</v>
      </c>
      <c r="AA21" s="880" t="s">
        <v>114</v>
      </c>
      <c r="AB21" s="880">
        <v>0.475</v>
      </c>
      <c r="AC21" s="880" t="s">
        <v>114</v>
      </c>
      <c r="AD21" s="880" t="s">
        <v>114</v>
      </c>
      <c r="AE21" s="880" t="s">
        <v>114</v>
      </c>
      <c r="AF21" s="880" t="s">
        <v>114</v>
      </c>
      <c r="AG21" s="880" t="s">
        <v>114</v>
      </c>
      <c r="AH21" s="189"/>
      <c r="AI21" s="876" t="s">
        <v>114</v>
      </c>
      <c r="AJ21" s="881">
        <v>1.631</v>
      </c>
      <c r="AK21" s="878">
        <v>0.859</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t="s">
        <v>114</v>
      </c>
      <c r="AK23" s="878">
        <v>0.32</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6.17163793</v>
      </c>
      <c r="D26" s="895">
        <v>177.22437988</v>
      </c>
      <c r="E26" s="895" t="s">
        <v>88</v>
      </c>
      <c r="F26" s="895" t="s">
        <v>88</v>
      </c>
      <c r="G26" s="895">
        <v>632.96051296</v>
      </c>
      <c r="H26" s="895" t="s">
        <v>114</v>
      </c>
      <c r="I26" s="895">
        <v>4361.29832859</v>
      </c>
      <c r="J26" s="895" t="s">
        <v>114</v>
      </c>
      <c r="K26" s="895">
        <v>468.1296881800001</v>
      </c>
      <c r="L26" s="895" t="s">
        <v>114</v>
      </c>
      <c r="M26" s="895">
        <v>4.322810390000001</v>
      </c>
      <c r="N26" s="895" t="s">
        <v>114</v>
      </c>
      <c r="O26" s="895">
        <v>35.894635</v>
      </c>
      <c r="P26" s="895" t="s">
        <v>114</v>
      </c>
      <c r="Q26" s="895" t="s">
        <v>114</v>
      </c>
      <c r="R26" s="895">
        <v>1.1088494</v>
      </c>
      <c r="S26" s="895" t="s">
        <v>114</v>
      </c>
      <c r="T26" s="895">
        <v>83.14172113</v>
      </c>
      <c r="U26" s="895">
        <v>120.119593</v>
      </c>
      <c r="V26" s="895" t="s">
        <v>114</v>
      </c>
      <c r="W26" s="132"/>
      <c r="X26" s="896" t="s">
        <v>114</v>
      </c>
      <c r="Y26" s="895">
        <v>0.1925328</v>
      </c>
      <c r="Z26" s="895">
        <v>0.79491914</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5.98303793</v>
      </c>
      <c r="D27" s="873">
        <v>177.22437988</v>
      </c>
      <c r="E27" s="873" t="s">
        <v>114</v>
      </c>
      <c r="F27" s="873" t="s">
        <v>114</v>
      </c>
      <c r="G27" s="873">
        <v>632.96051296</v>
      </c>
      <c r="H27" s="873" t="s">
        <v>114</v>
      </c>
      <c r="I27" s="873">
        <v>3635.73378832</v>
      </c>
      <c r="J27" s="873" t="s">
        <v>114</v>
      </c>
      <c r="K27" s="873">
        <v>468.1296881800001</v>
      </c>
      <c r="L27" s="873" t="s">
        <v>114</v>
      </c>
      <c r="M27" s="873" t="s">
        <v>109</v>
      </c>
      <c r="N27" s="873" t="s">
        <v>114</v>
      </c>
      <c r="O27" s="873">
        <v>1.590044</v>
      </c>
      <c r="P27" s="873" t="s">
        <v>114</v>
      </c>
      <c r="Q27" s="873" t="s">
        <v>114</v>
      </c>
      <c r="R27" s="873" t="s">
        <v>114</v>
      </c>
      <c r="S27" s="873" t="s">
        <v>114</v>
      </c>
      <c r="T27" s="873" t="s">
        <v>114</v>
      </c>
      <c r="U27" s="873" t="s">
        <v>114</v>
      </c>
      <c r="V27" s="873" t="s">
        <v>114</v>
      </c>
      <c r="W27" s="49"/>
      <c r="X27" s="875" t="s">
        <v>114</v>
      </c>
      <c r="Y27" s="873">
        <v>0.1925328</v>
      </c>
      <c r="Z27" s="873">
        <v>0.79491914</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346.33462155</v>
      </c>
      <c r="J28" s="873" t="s">
        <v>114</v>
      </c>
      <c r="K28" s="873" t="s">
        <v>114</v>
      </c>
      <c r="L28" s="873" t="s">
        <v>114</v>
      </c>
      <c r="M28" s="873" t="s">
        <v>88</v>
      </c>
      <c r="N28" s="873" t="s">
        <v>114</v>
      </c>
      <c r="O28" s="873">
        <v>7.73502282</v>
      </c>
      <c r="P28" s="873" t="s">
        <v>114</v>
      </c>
      <c r="Q28" s="873" t="s">
        <v>114</v>
      </c>
      <c r="R28" s="873" t="s">
        <v>114</v>
      </c>
      <c r="S28" s="873" t="s">
        <v>114</v>
      </c>
      <c r="T28" s="873">
        <v>83.14172113</v>
      </c>
      <c r="U28" s="873">
        <v>120.119593</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0.1886</v>
      </c>
      <c r="D29" s="873" t="s">
        <v>114</v>
      </c>
      <c r="E29" s="873" t="s">
        <v>114</v>
      </c>
      <c r="F29" s="873" t="s">
        <v>114</v>
      </c>
      <c r="G29" s="873" t="s">
        <v>114</v>
      </c>
      <c r="H29" s="873" t="s">
        <v>114</v>
      </c>
      <c r="I29" s="873" t="s">
        <v>114</v>
      </c>
      <c r="J29" s="873" t="s">
        <v>114</v>
      </c>
      <c r="K29" s="873" t="s">
        <v>114</v>
      </c>
      <c r="L29" s="873" t="s">
        <v>114</v>
      </c>
      <c r="M29" s="873" t="s">
        <v>114</v>
      </c>
      <c r="N29" s="873" t="s">
        <v>114</v>
      </c>
      <c r="O29" s="873">
        <v>13.58901071</v>
      </c>
      <c r="P29" s="873" t="s">
        <v>114</v>
      </c>
      <c r="Q29" s="873" t="s">
        <v>114</v>
      </c>
      <c r="R29" s="873">
        <v>1.1088494</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379.22991872</v>
      </c>
      <c r="J30" s="873" t="s">
        <v>114</v>
      </c>
      <c r="K30" s="873" t="s">
        <v>114</v>
      </c>
      <c r="L30" s="873" t="s">
        <v>114</v>
      </c>
      <c r="M30" s="873">
        <v>4.322810390000001</v>
      </c>
      <c r="N30" s="873" t="s">
        <v>114</v>
      </c>
      <c r="O30" s="873">
        <v>12.98055747</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135.65301883</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17.13160034</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118.52141849</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251.26483355000002</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89.845910332</v>
      </c>
      <c r="D39" s="895">
        <v>120.02897217875999</v>
      </c>
      <c r="E39" s="895">
        <v>0.001276</v>
      </c>
      <c r="F39" s="895" t="s">
        <v>88</v>
      </c>
      <c r="G39" s="895">
        <v>2006.4848260832</v>
      </c>
      <c r="H39" s="895" t="s">
        <v>114</v>
      </c>
      <c r="I39" s="895">
        <v>5693.642277167</v>
      </c>
      <c r="J39" s="895" t="s">
        <v>114</v>
      </c>
      <c r="K39" s="895">
        <v>2247.022503264</v>
      </c>
      <c r="L39" s="895" t="s">
        <v>114</v>
      </c>
      <c r="M39" s="895">
        <v>0.5965478338200001</v>
      </c>
      <c r="N39" s="895" t="s">
        <v>114</v>
      </c>
      <c r="O39" s="895">
        <v>120.24702725</v>
      </c>
      <c r="P39" s="895" t="s">
        <v>114</v>
      </c>
      <c r="Q39" s="895" t="s">
        <v>114</v>
      </c>
      <c r="R39" s="895">
        <v>8.937326164</v>
      </c>
      <c r="S39" s="895" t="s">
        <v>114</v>
      </c>
      <c r="T39" s="895">
        <v>71.33559672954</v>
      </c>
      <c r="U39" s="895">
        <v>96.576152772</v>
      </c>
      <c r="V39" s="895" t="s">
        <v>114</v>
      </c>
      <c r="W39" s="907"/>
      <c r="X39" s="895">
        <v>124.55781000000002</v>
      </c>
      <c r="Y39" s="895">
        <v>63.22041408</v>
      </c>
      <c r="Z39" s="895">
        <v>21.172380346000004</v>
      </c>
      <c r="AA39" s="895" t="s">
        <v>114</v>
      </c>
      <c r="AB39" s="895">
        <v>4.5315</v>
      </c>
      <c r="AC39" s="895" t="s">
        <v>114</v>
      </c>
      <c r="AD39" s="895" t="s">
        <v>88</v>
      </c>
      <c r="AE39" s="895" t="s">
        <v>88</v>
      </c>
      <c r="AF39" s="895" t="s">
        <v>114</v>
      </c>
      <c r="AG39" s="895" t="s">
        <v>114</v>
      </c>
      <c r="AH39" s="907"/>
      <c r="AI39" s="898">
        <v>251.26483355000002</v>
      </c>
      <c r="AJ39" s="898">
        <v>3274.1721702550003</v>
      </c>
      <c r="AK39" s="685">
        <v>18.981900000000003</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9.74313525</v>
      </c>
      <c r="AK40" s="911" t="s">
        <v>114</v>
      </c>
    </row>
    <row r="41" ht="18" customHeight="1" x14ac:dyDescent="0.2">
      <c r="B41" s="912" t="s">
        <v>883</v>
      </c>
      <c r="C41" s="872" t="s">
        <v>114</v>
      </c>
      <c r="D41" s="873" t="s">
        <v>114</v>
      </c>
      <c r="E41" s="873" t="s">
        <v>114</v>
      </c>
      <c r="F41" s="873" t="s">
        <v>114</v>
      </c>
      <c r="G41" s="873" t="s">
        <v>114</v>
      </c>
      <c r="H41" s="873" t="s">
        <v>114</v>
      </c>
      <c r="I41" s="873">
        <v>23.77245</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61.725300000000004</v>
      </c>
      <c r="Y41" s="873">
        <v>12.465300000000001</v>
      </c>
      <c r="Z41" s="876" t="s">
        <v>114</v>
      </c>
      <c r="AA41" s="876" t="s">
        <v>114</v>
      </c>
      <c r="AB41" s="876" t="s">
        <v>114</v>
      </c>
      <c r="AC41" s="876" t="s">
        <v>114</v>
      </c>
      <c r="AD41" s="876" t="s">
        <v>114</v>
      </c>
      <c r="AE41" s="876" t="s">
        <v>114</v>
      </c>
      <c r="AF41" s="876" t="s">
        <v>114</v>
      </c>
      <c r="AG41" s="876" t="s">
        <v>114</v>
      </c>
      <c r="AH41" s="909"/>
      <c r="AI41" s="910" t="s">
        <v>114</v>
      </c>
      <c r="AJ41" s="910">
        <v>38.2545925</v>
      </c>
      <c r="AK41" s="911" t="s">
        <v>114</v>
      </c>
    </row>
    <row r="42" ht="18" customHeight="1" x14ac:dyDescent="0.2">
      <c r="B42" s="913" t="s">
        <v>868</v>
      </c>
      <c r="C42" s="872">
        <v>13.3176</v>
      </c>
      <c r="D42" s="873">
        <v>0.04806699999999999</v>
      </c>
      <c r="E42" s="873">
        <v>0.001276</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62.832510000000006</v>
      </c>
      <c r="Y42" s="873">
        <v>48.618</v>
      </c>
      <c r="Z42" s="873">
        <v>14.097600000000002</v>
      </c>
      <c r="AA42" s="873" t="s">
        <v>114</v>
      </c>
      <c r="AB42" s="873">
        <v>4.5315</v>
      </c>
      <c r="AC42" s="873" t="s">
        <v>114</v>
      </c>
      <c r="AD42" s="873" t="s">
        <v>88</v>
      </c>
      <c r="AE42" s="873" t="s">
        <v>114</v>
      </c>
      <c r="AF42" s="873" t="s">
        <v>114</v>
      </c>
      <c r="AG42" s="873" t="s">
        <v>114</v>
      </c>
      <c r="AH42" s="909"/>
      <c r="AI42" s="910" t="s">
        <v>114</v>
      </c>
      <c r="AJ42" s="910">
        <v>38.3285</v>
      </c>
      <c r="AK42" s="911">
        <v>18.981900000000003</v>
      </c>
    </row>
    <row r="43" ht="18" customHeight="1" x14ac:dyDescent="0.2">
      <c r="B43" s="914" t="s">
        <v>871</v>
      </c>
      <c r="C43" s="872">
        <v>76.528310332</v>
      </c>
      <c r="D43" s="873">
        <v>119.98090517875998</v>
      </c>
      <c r="E43" s="873" t="s">
        <v>88</v>
      </c>
      <c r="F43" s="873" t="s">
        <v>88</v>
      </c>
      <c r="G43" s="873">
        <v>2006.4848260832</v>
      </c>
      <c r="H43" s="873" t="s">
        <v>114</v>
      </c>
      <c r="I43" s="873">
        <v>5669.687827167</v>
      </c>
      <c r="J43" s="873" t="s">
        <v>114</v>
      </c>
      <c r="K43" s="873">
        <v>2247.022503264</v>
      </c>
      <c r="L43" s="873" t="s">
        <v>114</v>
      </c>
      <c r="M43" s="873">
        <v>0.5965478338200001</v>
      </c>
      <c r="N43" s="873" t="s">
        <v>114</v>
      </c>
      <c r="O43" s="873">
        <v>120.24702725</v>
      </c>
      <c r="P43" s="873" t="s">
        <v>114</v>
      </c>
      <c r="Q43" s="873" t="s">
        <v>114</v>
      </c>
      <c r="R43" s="873">
        <v>8.937326164</v>
      </c>
      <c r="S43" s="873" t="s">
        <v>114</v>
      </c>
      <c r="T43" s="873">
        <v>71.33559672954</v>
      </c>
      <c r="U43" s="873">
        <v>96.576152772</v>
      </c>
      <c r="V43" s="873" t="s">
        <v>114</v>
      </c>
      <c r="W43" s="909"/>
      <c r="X43" s="873" t="s">
        <v>114</v>
      </c>
      <c r="Y43" s="873">
        <v>2.13711408</v>
      </c>
      <c r="Z43" s="873">
        <v>7.074780346000001</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3187.845942505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251.26483355000002</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0.4146015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0.4146015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0.4146015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0.4146015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18.2865</v>
      </c>
      <c r="H34" s="942" t="s">
        <v>109</v>
      </c>
    </row>
    <row r="35" ht="18" customHeight="1" x14ac:dyDescent="0.2">
      <c r="B35" s="941" t="s">
        <v>912</v>
      </c>
      <c r="C35" s="939"/>
      <c r="D35" s="267"/>
      <c r="E35" s="268"/>
      <c r="F35" s="268"/>
      <c r="G35" s="124">
        <v>9.31</v>
      </c>
      <c r="H35" s="942" t="s">
        <v>109</v>
      </c>
    </row>
    <row r="36" ht="18" customHeight="1" x14ac:dyDescent="0.2">
      <c r="B36" s="941" t="s">
        <v>913</v>
      </c>
      <c r="C36" s="939"/>
      <c r="D36" s="267"/>
      <c r="E36" s="268"/>
      <c r="F36" s="268"/>
      <c r="G36" s="124">
        <v>1.123</v>
      </c>
      <c r="H36" s="942" t="s">
        <v>109</v>
      </c>
    </row>
    <row r="37" ht="18" customHeight="1" x14ac:dyDescent="0.2">
      <c r="B37" s="941" t="s">
        <v>899</v>
      </c>
      <c r="C37" s="939"/>
      <c r="D37" s="267"/>
      <c r="E37" s="268"/>
      <c r="F37" s="268"/>
      <c r="G37" s="124">
        <v>1.627855</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9.31</v>
      </c>
      <c r="H39" s="942" t="s">
        <v>109</v>
      </c>
    </row>
    <row r="40" ht="18" customHeight="1" x14ac:dyDescent="0.2">
      <c r="B40" s="945" t="s">
        <v>913</v>
      </c>
      <c r="C40" s="939"/>
      <c r="D40" s="267"/>
      <c r="E40" s="268"/>
      <c r="F40" s="268"/>
      <c r="G40" s="124">
        <v>1.123</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530683</v>
      </c>
      <c r="F43" s="119">
        <v>0.017543429881869212</v>
      </c>
      <c r="G43" s="161">
        <v>9.31</v>
      </c>
      <c r="H43" s="952" t="s">
        <v>111</v>
      </c>
    </row>
    <row r="44" ht="18" customHeight="1" x14ac:dyDescent="0.2">
      <c r="B44" s="947" t="s">
        <v>913</v>
      </c>
      <c r="C44" s="939"/>
      <c r="D44" s="950" t="s">
        <v>915</v>
      </c>
      <c r="E44" s="951">
        <v>530683</v>
      </c>
      <c r="F44" s="119">
        <v>0.0021161408976733756</v>
      </c>
      <c r="G44" s="161">
        <v>1.123</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36.573</v>
      </c>
      <c r="F48" s="119">
        <v>500</v>
      </c>
      <c r="G48" s="161">
        <v>18.2865</v>
      </c>
      <c r="H48" s="952" t="s">
        <v>111</v>
      </c>
    </row>
    <row r="49" ht="18" customHeight="1" x14ac:dyDescent="0.2">
      <c r="B49" s="945" t="s">
        <v>899</v>
      </c>
      <c r="C49" s="939"/>
      <c r="D49" s="958" t="s">
        <v>919</v>
      </c>
      <c r="E49" s="161" t="s">
        <v>706</v>
      </c>
      <c r="F49" s="119" t="s">
        <v>706</v>
      </c>
      <c r="G49" s="161">
        <v>1.627855</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1.074</v>
      </c>
      <c r="H56" s="942" t="s">
        <v>114</v>
      </c>
    </row>
    <row r="57" ht="18" customHeight="1" x14ac:dyDescent="0.2">
      <c r="B57" s="941" t="s">
        <v>826</v>
      </c>
      <c r="C57" s="939"/>
      <c r="D57" s="267"/>
      <c r="E57" s="268"/>
      <c r="F57" s="268"/>
      <c r="G57" s="124">
        <v>0.071</v>
      </c>
      <c r="H57" s="942" t="s">
        <v>114</v>
      </c>
    </row>
    <row r="58" ht="18" customHeight="1" x14ac:dyDescent="0.2">
      <c r="B58" s="941" t="s">
        <v>827</v>
      </c>
      <c r="C58" s="939"/>
      <c r="D58" s="267"/>
      <c r="E58" s="268"/>
      <c r="F58" s="268"/>
      <c r="G58" s="124">
        <v>0.011</v>
      </c>
      <c r="H58" s="942" t="s">
        <v>114</v>
      </c>
    </row>
    <row r="59" ht="18" customHeight="1" x14ac:dyDescent="0.2">
      <c r="B59" s="941" t="s">
        <v>912</v>
      </c>
      <c r="C59" s="939"/>
      <c r="D59" s="267"/>
      <c r="E59" s="268"/>
      <c r="F59" s="268"/>
      <c r="G59" s="124">
        <v>9.477</v>
      </c>
      <c r="H59" s="942" t="s">
        <v>88</v>
      </c>
    </row>
    <row r="60" ht="18" customHeight="1" x14ac:dyDescent="0.2">
      <c r="B60" s="941" t="s">
        <v>913</v>
      </c>
      <c r="C60" s="939"/>
      <c r="D60" s="267"/>
      <c r="E60" s="268"/>
      <c r="F60" s="268"/>
      <c r="G60" s="124">
        <v>4.38</v>
      </c>
      <c r="H60" s="942" t="s">
        <v>114</v>
      </c>
    </row>
    <row r="61" ht="18" customHeight="1" x14ac:dyDescent="0.2">
      <c r="B61" s="941" t="s">
        <v>922</v>
      </c>
      <c r="C61" s="939"/>
      <c r="D61" s="267"/>
      <c r="E61" s="268"/>
      <c r="F61" s="268"/>
      <c r="G61" s="124">
        <v>1.584</v>
      </c>
      <c r="H61" s="942" t="s">
        <v>114</v>
      </c>
    </row>
    <row r="62" ht="18" customHeight="1" x14ac:dyDescent="0.2">
      <c r="B62" s="941" t="s">
        <v>923</v>
      </c>
      <c r="C62" s="939"/>
      <c r="D62" s="267"/>
      <c r="E62" s="268"/>
      <c r="F62" s="268"/>
      <c r="G62" s="124">
        <v>0.475</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1.631</v>
      </c>
      <c r="H64" s="942" t="s">
        <v>88</v>
      </c>
    </row>
    <row r="65" ht="18" customHeight="1" x14ac:dyDescent="0.2">
      <c r="B65" s="941" t="s">
        <v>925</v>
      </c>
      <c r="C65" s="939"/>
      <c r="D65" s="267"/>
      <c r="E65" s="268"/>
      <c r="F65" s="268"/>
      <c r="G65" s="124">
        <v>1.179</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1.074</v>
      </c>
      <c r="H67" s="952" t="s">
        <v>114</v>
      </c>
    </row>
    <row r="68" ht="18" customHeight="1" x14ac:dyDescent="0.2" s="558" customFormat="1">
      <c r="B68" s="945" t="s">
        <v>826</v>
      </c>
      <c r="C68" s="939"/>
      <c r="D68" s="950" t="s">
        <v>926</v>
      </c>
      <c r="E68" s="951" t="s">
        <v>706</v>
      </c>
      <c r="F68" s="119" t="s">
        <v>706</v>
      </c>
      <c r="G68" s="158">
        <v>0.071</v>
      </c>
      <c r="H68" s="952" t="s">
        <v>114</v>
      </c>
    </row>
    <row r="69" ht="18" customHeight="1" x14ac:dyDescent="0.2" s="558" customFormat="1">
      <c r="B69" s="945" t="s">
        <v>827</v>
      </c>
      <c r="C69" s="939"/>
      <c r="D69" s="950" t="s">
        <v>926</v>
      </c>
      <c r="E69" s="951" t="s">
        <v>706</v>
      </c>
      <c r="F69" s="119" t="s">
        <v>706</v>
      </c>
      <c r="G69" s="158">
        <v>0.011</v>
      </c>
      <c r="H69" s="952" t="s">
        <v>114</v>
      </c>
    </row>
    <row r="70" ht="18" customHeight="1" x14ac:dyDescent="0.2" s="558" customFormat="1">
      <c r="B70" s="945" t="s">
        <v>912</v>
      </c>
      <c r="C70" s="939"/>
      <c r="D70" s="950" t="s">
        <v>926</v>
      </c>
      <c r="E70" s="951" t="s">
        <v>706</v>
      </c>
      <c r="F70" s="119" t="s">
        <v>706</v>
      </c>
      <c r="G70" s="158">
        <v>9.477</v>
      </c>
      <c r="H70" s="952" t="s">
        <v>114</v>
      </c>
    </row>
    <row r="71" ht="18" customHeight="1" x14ac:dyDescent="0.2" s="558" customFormat="1">
      <c r="B71" s="945" t="s">
        <v>913</v>
      </c>
      <c r="C71" s="939"/>
      <c r="D71" s="950" t="s">
        <v>926</v>
      </c>
      <c r="E71" s="951" t="s">
        <v>706</v>
      </c>
      <c r="F71" s="119" t="s">
        <v>706</v>
      </c>
      <c r="G71" s="158">
        <v>4.38</v>
      </c>
      <c r="H71" s="952" t="s">
        <v>114</v>
      </c>
    </row>
    <row r="72" ht="18" customHeight="1" x14ac:dyDescent="0.2" s="558" customFormat="1">
      <c r="B72" s="945" t="s">
        <v>922</v>
      </c>
      <c r="C72" s="939"/>
      <c r="D72" s="950" t="s">
        <v>926</v>
      </c>
      <c r="E72" s="951" t="s">
        <v>706</v>
      </c>
      <c r="F72" s="119" t="s">
        <v>706</v>
      </c>
      <c r="G72" s="158">
        <v>1.584</v>
      </c>
      <c r="H72" s="952" t="s">
        <v>114</v>
      </c>
    </row>
    <row r="73" ht="18" customHeight="1" x14ac:dyDescent="0.2" s="558" customFormat="1">
      <c r="B73" s="945" t="s">
        <v>923</v>
      </c>
      <c r="C73" s="939"/>
      <c r="D73" s="950" t="s">
        <v>926</v>
      </c>
      <c r="E73" s="951" t="s">
        <v>706</v>
      </c>
      <c r="F73" s="119" t="s">
        <v>706</v>
      </c>
      <c r="G73" s="158">
        <v>0.475</v>
      </c>
      <c r="H73" s="952" t="s">
        <v>114</v>
      </c>
    </row>
    <row r="74" ht="18" customHeight="1" x14ac:dyDescent="0.2" s="558" customFormat="1">
      <c r="B74" s="945" t="s">
        <v>899</v>
      </c>
      <c r="C74" s="939"/>
      <c r="D74" s="950" t="s">
        <v>926</v>
      </c>
      <c r="E74" s="951" t="s">
        <v>706</v>
      </c>
      <c r="F74" s="119" t="s">
        <v>706</v>
      </c>
      <c r="G74" s="158">
        <v>1.631</v>
      </c>
      <c r="H74" s="952" t="s">
        <v>114</v>
      </c>
    </row>
    <row r="75" ht="18" customHeight="1" x14ac:dyDescent="0.2" s="558" customFormat="1">
      <c r="B75" s="945" t="s">
        <v>925</v>
      </c>
      <c r="C75" s="939"/>
      <c r="D75" s="950" t="s">
        <v>926</v>
      </c>
      <c r="E75" s="951" t="s">
        <v>706</v>
      </c>
      <c r="F75" s="119" t="s">
        <v>706</v>
      </c>
      <c r="G75" s="158">
        <v>0.859</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t="s">
        <v>114</v>
      </c>
      <c r="F80" s="119" t="s">
        <v>88</v>
      </c>
      <c r="G80" s="158" t="s">
        <v>114</v>
      </c>
      <c r="H80" s="952" t="s">
        <v>89</v>
      </c>
    </row>
    <row r="81" ht="18" customHeight="1" x14ac:dyDescent="0.2" s="558" customFormat="1">
      <c r="B81" s="945" t="s">
        <v>925</v>
      </c>
      <c r="C81" s="939"/>
      <c r="D81" s="950" t="s">
        <v>926</v>
      </c>
      <c r="E81" s="951">
        <v>8</v>
      </c>
      <c r="F81" s="119">
        <v>40</v>
      </c>
      <c r="G81" s="158">
        <v>0.32</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0.05439820000000001</v>
      </c>
      <c r="K11" s="170">
        <v>4.4324897299999995</v>
      </c>
      <c r="L11" s="170">
        <v>1.6847500000000002</v>
      </c>
      <c r="M11" s="977" t="s">
        <v>114</v>
      </c>
    </row>
    <row r="12" ht="18" customHeight="1" x14ac:dyDescent="0.2">
      <c r="B12" s="976" t="s">
        <v>826</v>
      </c>
      <c r="C12" s="534"/>
      <c r="D12" s="189"/>
      <c r="E12" s="189"/>
      <c r="F12" s="189"/>
      <c r="G12" s="189"/>
      <c r="H12" s="189"/>
      <c r="I12" s="189"/>
      <c r="J12" s="170">
        <v>1.67002041</v>
      </c>
      <c r="K12" s="170">
        <v>142.07526887</v>
      </c>
      <c r="L12" s="170">
        <v>33.4790906</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4.27922783</v>
      </c>
      <c r="K15" s="170">
        <v>538.74430457</v>
      </c>
      <c r="L15" s="170">
        <v>89.93698056</v>
      </c>
      <c r="M15" s="977" t="s">
        <v>114</v>
      </c>
    </row>
    <row r="16" ht="18" customHeight="1" x14ac:dyDescent="0.2">
      <c r="B16" s="976" t="s">
        <v>831</v>
      </c>
      <c r="C16" s="534"/>
      <c r="D16" s="189"/>
      <c r="E16" s="189"/>
      <c r="F16" s="189"/>
      <c r="G16" s="189"/>
      <c r="H16" s="189"/>
      <c r="I16" s="189"/>
      <c r="J16" s="170">
        <v>26.60587151</v>
      </c>
      <c r="K16" s="170">
        <v>4087.2899284900004</v>
      </c>
      <c r="L16" s="170">
        <v>247.40252859</v>
      </c>
      <c r="M16" s="977" t="s">
        <v>622</v>
      </c>
    </row>
    <row r="17" ht="18" customHeight="1" x14ac:dyDescent="0.2">
      <c r="B17" s="976" t="s">
        <v>833</v>
      </c>
      <c r="C17" s="534"/>
      <c r="D17" s="189"/>
      <c r="E17" s="189"/>
      <c r="F17" s="189"/>
      <c r="G17" s="189"/>
      <c r="H17" s="189"/>
      <c r="I17" s="189"/>
      <c r="J17" s="170">
        <v>2.3578449900000003</v>
      </c>
      <c r="K17" s="170">
        <v>411.62536057000005</v>
      </c>
      <c r="L17" s="170">
        <v>54.14648262</v>
      </c>
      <c r="M17" s="977" t="s">
        <v>114</v>
      </c>
    </row>
    <row r="18" ht="18" customHeight="1" x14ac:dyDescent="0.2">
      <c r="B18" s="976" t="s">
        <v>835</v>
      </c>
      <c r="C18" s="534"/>
      <c r="D18" s="189"/>
      <c r="E18" s="189"/>
      <c r="F18" s="189"/>
      <c r="G18" s="189"/>
      <c r="H18" s="189"/>
      <c r="I18" s="189"/>
      <c r="J18" s="170">
        <v>0.0638839</v>
      </c>
      <c r="K18" s="170">
        <v>4.25892649</v>
      </c>
      <c r="L18" s="170" t="s">
        <v>109</v>
      </c>
      <c r="M18" s="977" t="s">
        <v>109</v>
      </c>
    </row>
    <row r="19" ht="18" customHeight="1" x14ac:dyDescent="0.2">
      <c r="B19" s="976" t="s">
        <v>837</v>
      </c>
      <c r="C19" s="534"/>
      <c r="D19" s="189"/>
      <c r="E19" s="189"/>
      <c r="F19" s="189"/>
      <c r="G19" s="189"/>
      <c r="H19" s="189"/>
      <c r="I19" s="189"/>
      <c r="J19" s="170">
        <v>0.05862</v>
      </c>
      <c r="K19" s="170">
        <v>35.249515</v>
      </c>
      <c r="L19" s="170">
        <v>0.5865</v>
      </c>
      <c r="M19" s="977" t="s">
        <v>622</v>
      </c>
    </row>
    <row r="20" ht="18" customHeight="1" x14ac:dyDescent="0.2">
      <c r="B20" s="976" t="s">
        <v>840</v>
      </c>
      <c r="C20" s="534"/>
      <c r="D20" s="189"/>
      <c r="E20" s="189"/>
      <c r="F20" s="189"/>
      <c r="G20" s="189"/>
      <c r="H20" s="189"/>
      <c r="I20" s="189"/>
      <c r="J20" s="170">
        <v>0.4199681</v>
      </c>
      <c r="K20" s="170">
        <v>0.6888813</v>
      </c>
      <c r="L20" s="170" t="s">
        <v>109</v>
      </c>
      <c r="M20" s="977" t="s">
        <v>114</v>
      </c>
    </row>
    <row r="21" ht="18" customHeight="1" x14ac:dyDescent="0.2">
      <c r="B21" s="976" t="s">
        <v>842</v>
      </c>
      <c r="C21" s="534"/>
      <c r="D21" s="189"/>
      <c r="E21" s="189"/>
      <c r="F21" s="189"/>
      <c r="G21" s="189"/>
      <c r="H21" s="189"/>
      <c r="I21" s="189"/>
      <c r="J21" s="170" t="s">
        <v>88</v>
      </c>
      <c r="K21" s="170">
        <v>83.14172113</v>
      </c>
      <c r="L21" s="170" t="s">
        <v>622</v>
      </c>
      <c r="M21" s="977" t="s">
        <v>622</v>
      </c>
    </row>
    <row r="22" ht="18" customHeight="1" x14ac:dyDescent="0.2">
      <c r="B22" s="976" t="s">
        <v>843</v>
      </c>
      <c r="C22" s="534"/>
      <c r="D22" s="189"/>
      <c r="E22" s="189"/>
      <c r="F22" s="189"/>
      <c r="G22" s="189"/>
      <c r="H22" s="189"/>
      <c r="I22" s="189"/>
      <c r="J22" s="170" t="s">
        <v>88</v>
      </c>
      <c r="K22" s="170">
        <v>120.119593</v>
      </c>
      <c r="L22" s="170" t="s">
        <v>622</v>
      </c>
      <c r="M22" s="977" t="s">
        <v>622</v>
      </c>
    </row>
    <row r="23" ht="18" customHeight="1" x14ac:dyDescent="0.2">
      <c r="B23" s="976" t="s">
        <v>913</v>
      </c>
      <c r="C23" s="534"/>
      <c r="D23" s="189"/>
      <c r="E23" s="189"/>
      <c r="F23" s="189"/>
      <c r="G23" s="189"/>
      <c r="H23" s="189"/>
      <c r="I23" s="189"/>
      <c r="J23" s="170">
        <v>0.0017018</v>
      </c>
      <c r="K23" s="170">
        <v>0.132781</v>
      </c>
      <c r="L23" s="170">
        <v>0.058050000000000004</v>
      </c>
      <c r="M23" s="977" t="s">
        <v>114</v>
      </c>
    </row>
    <row r="24" ht="18" customHeight="1" x14ac:dyDescent="0.2">
      <c r="B24" s="976" t="s">
        <v>922</v>
      </c>
      <c r="C24" s="534"/>
      <c r="D24" s="189"/>
      <c r="E24" s="189"/>
      <c r="F24" s="189"/>
      <c r="G24" s="189"/>
      <c r="H24" s="189"/>
      <c r="I24" s="189"/>
      <c r="J24" s="170">
        <v>0.0008397</v>
      </c>
      <c r="K24" s="170">
        <v>0.48607944</v>
      </c>
      <c r="L24" s="170">
        <v>0.308</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0.053798200000000004</v>
      </c>
      <c r="K27" s="170">
        <v>4.24448973</v>
      </c>
      <c r="L27" s="170">
        <v>1.6847500000000002</v>
      </c>
      <c r="M27" s="977" t="s">
        <v>114</v>
      </c>
    </row>
    <row r="28" ht="18" customHeight="1" x14ac:dyDescent="0.2">
      <c r="B28" s="978" t="s">
        <v>826</v>
      </c>
      <c r="C28" s="534"/>
      <c r="D28" s="189"/>
      <c r="E28" s="189"/>
      <c r="F28" s="189"/>
      <c r="G28" s="189"/>
      <c r="H28" s="189"/>
      <c r="I28" s="189"/>
      <c r="J28" s="170">
        <v>1.67002041</v>
      </c>
      <c r="K28" s="170">
        <v>142.07526887</v>
      </c>
      <c r="L28" s="170">
        <v>33.4790906</v>
      </c>
      <c r="M28" s="977" t="s">
        <v>114</v>
      </c>
    </row>
    <row r="29" ht="18" customHeight="1" x14ac:dyDescent="0.2">
      <c r="B29" s="978" t="s">
        <v>829</v>
      </c>
      <c r="C29" s="534"/>
      <c r="D29" s="189"/>
      <c r="E29" s="189"/>
      <c r="F29" s="189"/>
      <c r="G29" s="189"/>
      <c r="H29" s="189"/>
      <c r="I29" s="189"/>
      <c r="J29" s="170">
        <v>4.27922783</v>
      </c>
      <c r="K29" s="170">
        <v>538.74430457</v>
      </c>
      <c r="L29" s="170">
        <v>89.93698056</v>
      </c>
      <c r="M29" s="977" t="s">
        <v>114</v>
      </c>
    </row>
    <row r="30" ht="18" customHeight="1" x14ac:dyDescent="0.2">
      <c r="B30" s="978" t="s">
        <v>831</v>
      </c>
      <c r="C30" s="534"/>
      <c r="D30" s="189"/>
      <c r="E30" s="189"/>
      <c r="F30" s="189"/>
      <c r="G30" s="189"/>
      <c r="H30" s="189"/>
      <c r="I30" s="189"/>
      <c r="J30" s="170">
        <v>24.38416188</v>
      </c>
      <c r="K30" s="170">
        <v>3363.9470978500003</v>
      </c>
      <c r="L30" s="170">
        <v>247.40252859</v>
      </c>
      <c r="M30" s="977" t="s">
        <v>114</v>
      </c>
    </row>
    <row r="31" ht="18" customHeight="1" x14ac:dyDescent="0.2">
      <c r="B31" s="978" t="s">
        <v>833</v>
      </c>
      <c r="C31" s="534"/>
      <c r="D31" s="189"/>
      <c r="E31" s="189"/>
      <c r="F31" s="189"/>
      <c r="G31" s="189"/>
      <c r="H31" s="189"/>
      <c r="I31" s="189"/>
      <c r="J31" s="170">
        <v>2.3578449900000003</v>
      </c>
      <c r="K31" s="170">
        <v>411.62536057000005</v>
      </c>
      <c r="L31" s="170">
        <v>54.14648262</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0.01427</v>
      </c>
      <c r="K33" s="170">
        <v>0.989274</v>
      </c>
      <c r="L33" s="170">
        <v>0.5865</v>
      </c>
      <c r="M33" s="977" t="s">
        <v>114</v>
      </c>
    </row>
    <row r="34" ht="18" customHeight="1" x14ac:dyDescent="0.2">
      <c r="B34" s="978" t="s">
        <v>913</v>
      </c>
      <c r="C34" s="534"/>
      <c r="D34" s="189"/>
      <c r="E34" s="189"/>
      <c r="F34" s="189"/>
      <c r="G34" s="189"/>
      <c r="H34" s="189"/>
      <c r="I34" s="189"/>
      <c r="J34" s="170">
        <v>0.0017018</v>
      </c>
      <c r="K34" s="170">
        <v>0.132781</v>
      </c>
      <c r="L34" s="170">
        <v>0.058050000000000004</v>
      </c>
      <c r="M34" s="977" t="s">
        <v>114</v>
      </c>
    </row>
    <row r="35" ht="18" customHeight="1" x14ac:dyDescent="0.2">
      <c r="B35" s="978" t="s">
        <v>922</v>
      </c>
      <c r="C35" s="534"/>
      <c r="D35" s="189"/>
      <c r="E35" s="189"/>
      <c r="F35" s="189"/>
      <c r="G35" s="189"/>
      <c r="H35" s="189"/>
      <c r="I35" s="189"/>
      <c r="J35" s="170">
        <v>0.0008397</v>
      </c>
      <c r="K35" s="170">
        <v>0.48607944</v>
      </c>
      <c r="L35" s="170">
        <v>0.308</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4.90982</v>
      </c>
      <c r="E37" s="980">
        <v>39.76866449</v>
      </c>
      <c r="F37" s="980">
        <v>3.5</v>
      </c>
      <c r="G37" s="170">
        <v>1</v>
      </c>
      <c r="H37" s="170">
        <v>4.400000006135484</v>
      </c>
      <c r="I37" s="170">
        <v>23</v>
      </c>
      <c r="J37" s="980">
        <v>0.0490982</v>
      </c>
      <c r="K37" s="980">
        <v>1.74982124</v>
      </c>
      <c r="L37" s="980">
        <v>0.805</v>
      </c>
      <c r="M37" s="981" t="s">
        <v>114</v>
      </c>
    </row>
    <row r="38" ht="18" customHeight="1" x14ac:dyDescent="0.2">
      <c r="B38" s="979" t="s">
        <v>826</v>
      </c>
      <c r="C38" s="534"/>
      <c r="D38" s="980">
        <v>13.41185531</v>
      </c>
      <c r="E38" s="980">
        <v>87.65971965</v>
      </c>
      <c r="F38" s="980">
        <v>5.0133529</v>
      </c>
      <c r="G38" s="170">
        <v>0.9374241452355782</v>
      </c>
      <c r="H38" s="170">
        <v>6.553553779247114</v>
      </c>
      <c r="I38" s="170">
        <v>35.0970555055081</v>
      </c>
      <c r="J38" s="980">
        <v>0.12572597</v>
      </c>
      <c r="K38" s="980">
        <v>5.74482687</v>
      </c>
      <c r="L38" s="980">
        <v>1.75953925</v>
      </c>
      <c r="M38" s="981" t="s">
        <v>114</v>
      </c>
    </row>
    <row r="39" ht="18" customHeight="1" x14ac:dyDescent="0.2">
      <c r="B39" s="979" t="s">
        <v>829</v>
      </c>
      <c r="C39" s="534"/>
      <c r="D39" s="980">
        <v>137.85554823</v>
      </c>
      <c r="E39" s="980">
        <v>2636.25261473</v>
      </c>
      <c r="F39" s="980">
        <v>190.14103737</v>
      </c>
      <c r="G39" s="170">
        <v>0.9584430927622739</v>
      </c>
      <c r="H39" s="170">
        <v>9.315534993794666</v>
      </c>
      <c r="I39" s="170">
        <v>25.68564039385308</v>
      </c>
      <c r="J39" s="980">
        <v>1.32126698</v>
      </c>
      <c r="K39" s="980">
        <v>245.58103485</v>
      </c>
      <c r="L39" s="980">
        <v>48.8389431</v>
      </c>
      <c r="M39" s="981" t="s">
        <v>114</v>
      </c>
    </row>
    <row r="40" ht="18" customHeight="1" x14ac:dyDescent="0.2">
      <c r="B40" s="979" t="s">
        <v>831</v>
      </c>
      <c r="C40" s="534"/>
      <c r="D40" s="980">
        <v>249.64101119</v>
      </c>
      <c r="E40" s="980">
        <v>2653.84973982</v>
      </c>
      <c r="F40" s="980">
        <v>202.8717435</v>
      </c>
      <c r="G40" s="170">
        <v>0.9297916992626647</v>
      </c>
      <c r="H40" s="170">
        <v>7.436831002473647</v>
      </c>
      <c r="I40" s="170">
        <v>32.10459510838679</v>
      </c>
      <c r="J40" s="980">
        <v>2.3211414</v>
      </c>
      <c r="K40" s="980">
        <v>197.36232021</v>
      </c>
      <c r="L40" s="980">
        <v>65.13115184</v>
      </c>
      <c r="M40" s="981" t="s">
        <v>114</v>
      </c>
    </row>
    <row r="41" ht="18" customHeight="1" x14ac:dyDescent="0.2">
      <c r="B41" s="979" t="s">
        <v>833</v>
      </c>
      <c r="C41" s="534"/>
      <c r="D41" s="980">
        <v>145.70521241</v>
      </c>
      <c r="E41" s="980">
        <v>3000.14551469</v>
      </c>
      <c r="F41" s="980">
        <v>176.63450177</v>
      </c>
      <c r="G41" s="170">
        <v>0.9609323488443072</v>
      </c>
      <c r="H41" s="170">
        <v>9.413210320539434</v>
      </c>
      <c r="I41" s="170">
        <v>25.829428669268523</v>
      </c>
      <c r="J41" s="980">
        <v>1.40012852</v>
      </c>
      <c r="K41" s="980">
        <v>282.41000722</v>
      </c>
      <c r="L41" s="980">
        <v>45.62368264</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0.17018</v>
      </c>
      <c r="E43" s="980">
        <v>0.91925</v>
      </c>
      <c r="F43" s="980">
        <v>0.0875</v>
      </c>
      <c r="G43" s="170">
        <v>1</v>
      </c>
      <c r="H43" s="170">
        <v>13.200000000000001</v>
      </c>
      <c r="I43" s="170">
        <v>44</v>
      </c>
      <c r="J43" s="980">
        <v>0.0017018</v>
      </c>
      <c r="K43" s="980">
        <v>0.121341</v>
      </c>
      <c r="L43" s="980">
        <v>0.0385</v>
      </c>
      <c r="M43" s="981" t="s">
        <v>114</v>
      </c>
    </row>
    <row r="44" ht="18" customHeight="1" x14ac:dyDescent="0.2">
      <c r="B44" s="979" t="s">
        <v>922</v>
      </c>
      <c r="C44" s="534"/>
      <c r="D44" s="980">
        <v>0.08397</v>
      </c>
      <c r="E44" s="980">
        <v>3.68242</v>
      </c>
      <c r="F44" s="980">
        <v>0.7</v>
      </c>
      <c r="G44" s="170">
        <v>0.9999999999999999</v>
      </c>
      <c r="H44" s="170">
        <v>13.199999999999998</v>
      </c>
      <c r="I44" s="170">
        <v>44</v>
      </c>
      <c r="J44" s="980">
        <v>0.0008397</v>
      </c>
      <c r="K44" s="980">
        <v>0.48607944</v>
      </c>
      <c r="L44" s="980">
        <v>0.308</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3.04128</v>
      </c>
      <c r="F46" s="980">
        <v>0.19362816</v>
      </c>
      <c r="G46" s="170" t="s">
        <v>111</v>
      </c>
      <c r="H46" s="170">
        <v>0.3</v>
      </c>
      <c r="I46" s="170">
        <v>43.999999793418475</v>
      </c>
      <c r="J46" s="980" t="s">
        <v>111</v>
      </c>
      <c r="K46" s="980">
        <v>0.00912384</v>
      </c>
      <c r="L46" s="980">
        <v>0.08519639</v>
      </c>
      <c r="M46" s="981" t="s">
        <v>114</v>
      </c>
    </row>
    <row r="47" ht="18" customHeight="1" x14ac:dyDescent="0.2">
      <c r="B47" s="979" t="s">
        <v>831</v>
      </c>
      <c r="C47" s="534"/>
      <c r="D47" s="980" t="s">
        <v>111</v>
      </c>
      <c r="E47" s="980">
        <v>87.92448</v>
      </c>
      <c r="F47" s="980">
        <v>5.59785856</v>
      </c>
      <c r="G47" s="170" t="s">
        <v>111</v>
      </c>
      <c r="H47" s="170">
        <v>0.3</v>
      </c>
      <c r="I47" s="170">
        <v>32.19548601813905</v>
      </c>
      <c r="J47" s="980" t="s">
        <v>111</v>
      </c>
      <c r="K47" s="980">
        <v>0.26377344</v>
      </c>
      <c r="L47" s="980">
        <v>1.80225777</v>
      </c>
      <c r="M47" s="981" t="s">
        <v>114</v>
      </c>
    </row>
    <row r="48" ht="18" customHeight="1" x14ac:dyDescent="0.2">
      <c r="B48" s="979" t="s">
        <v>833</v>
      </c>
      <c r="C48" s="534"/>
      <c r="D48" s="980" t="s">
        <v>111</v>
      </c>
      <c r="E48" s="980">
        <v>3.59424</v>
      </c>
      <c r="F48" s="980">
        <v>0.22883328</v>
      </c>
      <c r="G48" s="170" t="s">
        <v>111</v>
      </c>
      <c r="H48" s="170">
        <v>0.3</v>
      </c>
      <c r="I48" s="170">
        <v>43.999998601602</v>
      </c>
      <c r="J48" s="980" t="s">
        <v>111</v>
      </c>
      <c r="K48" s="980">
        <v>0.01078272</v>
      </c>
      <c r="L48" s="980">
        <v>0.10068664</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0.47</v>
      </c>
      <c r="E50" s="980">
        <v>43.61308552</v>
      </c>
      <c r="F50" s="980">
        <v>3.825</v>
      </c>
      <c r="G50" s="170">
        <v>1</v>
      </c>
      <c r="H50" s="170">
        <v>5.7199999960012</v>
      </c>
      <c r="I50" s="170">
        <v>23</v>
      </c>
      <c r="J50" s="980">
        <v>0.0047</v>
      </c>
      <c r="K50" s="980">
        <v>2.49466849</v>
      </c>
      <c r="L50" s="980">
        <v>0.87975</v>
      </c>
      <c r="M50" s="981" t="s">
        <v>114</v>
      </c>
    </row>
    <row r="51" ht="18" customHeight="1" x14ac:dyDescent="0.2">
      <c r="B51" s="979" t="s">
        <v>826</v>
      </c>
      <c r="C51" s="534"/>
      <c r="D51" s="980">
        <v>9.88023308</v>
      </c>
      <c r="E51" s="980">
        <v>176.21402914</v>
      </c>
      <c r="F51" s="980">
        <v>1.50630795</v>
      </c>
      <c r="G51" s="170">
        <v>0.999999991903025</v>
      </c>
      <c r="H51" s="170">
        <v>5.720000001811433</v>
      </c>
      <c r="I51" s="170">
        <v>23.00000009958123</v>
      </c>
      <c r="J51" s="980">
        <v>0.09880233</v>
      </c>
      <c r="K51" s="980">
        <v>10.07944247</v>
      </c>
      <c r="L51" s="980">
        <v>0.34645083</v>
      </c>
      <c r="M51" s="981" t="s">
        <v>114</v>
      </c>
    </row>
    <row r="52" ht="18" customHeight="1" x14ac:dyDescent="0.2">
      <c r="B52" s="979" t="s">
        <v>829</v>
      </c>
      <c r="C52" s="534"/>
      <c r="D52" s="980">
        <v>147.48078717</v>
      </c>
      <c r="E52" s="980">
        <v>2282.32385481</v>
      </c>
      <c r="F52" s="980">
        <v>13.16389645</v>
      </c>
      <c r="G52" s="170">
        <v>0.9999999988473073</v>
      </c>
      <c r="H52" s="170">
        <v>5.720000000213292</v>
      </c>
      <c r="I52" s="170">
        <v>22.999999973412127</v>
      </c>
      <c r="J52" s="980">
        <v>1.47480787</v>
      </c>
      <c r="K52" s="980">
        <v>130.5489245</v>
      </c>
      <c r="L52" s="980">
        <v>3.02769618</v>
      </c>
      <c r="M52" s="981" t="s">
        <v>114</v>
      </c>
    </row>
    <row r="53" ht="18" customHeight="1" x14ac:dyDescent="0.2">
      <c r="B53" s="979" t="s">
        <v>831</v>
      </c>
      <c r="C53" s="534"/>
      <c r="D53" s="980">
        <v>122.76615911</v>
      </c>
      <c r="E53" s="980">
        <v>1928.52581501</v>
      </c>
      <c r="F53" s="980">
        <v>63.17312</v>
      </c>
      <c r="G53" s="170">
        <v>0.8162156389548382</v>
      </c>
      <c r="H53" s="170">
        <v>4.563266715698263</v>
      </c>
      <c r="I53" s="170">
        <v>42.62464415244965</v>
      </c>
      <c r="J53" s="980">
        <v>1.00203659</v>
      </c>
      <c r="K53" s="980">
        <v>88.00377662</v>
      </c>
      <c r="L53" s="980">
        <v>26.9273176</v>
      </c>
      <c r="M53" s="981" t="s">
        <v>114</v>
      </c>
    </row>
    <row r="54" ht="18" customHeight="1" x14ac:dyDescent="0.2">
      <c r="B54" s="979" t="s">
        <v>833</v>
      </c>
      <c r="C54" s="534"/>
      <c r="D54" s="980">
        <v>89.35167311</v>
      </c>
      <c r="E54" s="980">
        <v>1593.5877418</v>
      </c>
      <c r="F54" s="980">
        <v>13.6223516</v>
      </c>
      <c r="G54" s="170">
        <v>0.9999999987689094</v>
      </c>
      <c r="H54" s="170">
        <v>5.719999999939759</v>
      </c>
      <c r="I54" s="170">
        <v>23.000000014681753</v>
      </c>
      <c r="J54" s="980">
        <v>0.89351673</v>
      </c>
      <c r="K54" s="980">
        <v>91.15321883</v>
      </c>
      <c r="L54" s="980">
        <v>3.13314087</v>
      </c>
      <c r="M54" s="981" t="s">
        <v>114</v>
      </c>
    </row>
    <row r="55" ht="18" customHeight="1" x14ac:dyDescent="0.2">
      <c r="B55" s="979" t="s">
        <v>837</v>
      </c>
      <c r="C55" s="534"/>
      <c r="D55" s="980">
        <v>1.427</v>
      </c>
      <c r="E55" s="980">
        <v>17.295</v>
      </c>
      <c r="F55" s="980">
        <v>2.55</v>
      </c>
      <c r="G55" s="170">
        <v>1</v>
      </c>
      <c r="H55" s="170">
        <v>5.72</v>
      </c>
      <c r="I55" s="170">
        <v>23.000000000000004</v>
      </c>
      <c r="J55" s="980">
        <v>0.01427</v>
      </c>
      <c r="K55" s="980">
        <v>0.989274</v>
      </c>
      <c r="L55" s="980">
        <v>0.5865</v>
      </c>
      <c r="M55" s="981" t="s">
        <v>114</v>
      </c>
    </row>
    <row r="56" ht="18" customHeight="1" x14ac:dyDescent="0.2">
      <c r="B56" s="979" t="s">
        <v>913</v>
      </c>
      <c r="C56" s="534"/>
      <c r="D56" s="980" t="s">
        <v>111</v>
      </c>
      <c r="E56" s="980">
        <v>0.2</v>
      </c>
      <c r="F56" s="980">
        <v>0.085</v>
      </c>
      <c r="G56" s="170" t="s">
        <v>111</v>
      </c>
      <c r="H56" s="170">
        <v>5.72</v>
      </c>
      <c r="I56" s="170">
        <v>23</v>
      </c>
      <c r="J56" s="980" t="s">
        <v>111</v>
      </c>
      <c r="K56" s="980">
        <v>0.01144</v>
      </c>
      <c r="L56" s="980">
        <v>0.01955</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2.646975</v>
      </c>
      <c r="E58" s="980">
        <v>27.7243</v>
      </c>
      <c r="F58" s="980">
        <v>2.15488438</v>
      </c>
      <c r="G58" s="170">
        <v>0.062108633440058944</v>
      </c>
      <c r="H58" s="170">
        <v>15</v>
      </c>
      <c r="I58" s="170">
        <v>34.27999974643651</v>
      </c>
      <c r="J58" s="980">
        <v>0.001644</v>
      </c>
      <c r="K58" s="980">
        <v>4.158645</v>
      </c>
      <c r="L58" s="980">
        <v>0.73869436</v>
      </c>
      <c r="M58" s="981" t="s">
        <v>114</v>
      </c>
    </row>
    <row r="59" ht="18" customHeight="1" x14ac:dyDescent="0.2">
      <c r="B59" s="979" t="s">
        <v>829</v>
      </c>
      <c r="C59" s="534"/>
      <c r="D59" s="980">
        <v>7.0044996</v>
      </c>
      <c r="E59" s="980">
        <v>230.16665</v>
      </c>
      <c r="F59" s="980">
        <v>14.46787738</v>
      </c>
      <c r="G59" s="170">
        <v>0.0952367817966611</v>
      </c>
      <c r="H59" s="170">
        <v>14.985045574586936</v>
      </c>
      <c r="I59" s="170">
        <v>34.27999995946883</v>
      </c>
      <c r="J59" s="980">
        <v>0.00667086</v>
      </c>
      <c r="K59" s="980">
        <v>34.4905774</v>
      </c>
      <c r="L59" s="980">
        <v>4.95958836</v>
      </c>
      <c r="M59" s="981" t="s">
        <v>114</v>
      </c>
    </row>
    <row r="60" ht="18" customHeight="1" x14ac:dyDescent="0.2">
      <c r="B60" s="979" t="s">
        <v>831</v>
      </c>
      <c r="C60" s="534"/>
      <c r="D60" s="980">
        <v>5.2599886</v>
      </c>
      <c r="E60" s="980">
        <v>701.44905</v>
      </c>
      <c r="F60" s="980">
        <v>32.13115675</v>
      </c>
      <c r="G60" s="170">
        <v>0.16467222001203574</v>
      </c>
      <c r="H60" s="170">
        <v>9.589229025258499</v>
      </c>
      <c r="I60" s="170">
        <v>34.27999998786225</v>
      </c>
      <c r="J60" s="980">
        <v>0.00866174</v>
      </c>
      <c r="K60" s="980">
        <v>67.2635559</v>
      </c>
      <c r="L60" s="980">
        <v>11.01456053</v>
      </c>
      <c r="M60" s="981" t="s">
        <v>114</v>
      </c>
    </row>
    <row r="61" ht="18" customHeight="1" x14ac:dyDescent="0.2">
      <c r="B61" s="979" t="s">
        <v>833</v>
      </c>
      <c r="C61" s="534"/>
      <c r="D61" s="980">
        <v>5.1498018</v>
      </c>
      <c r="E61" s="980">
        <v>239.25005</v>
      </c>
      <c r="F61" s="980">
        <v>14.551719</v>
      </c>
      <c r="G61" s="170">
        <v>0.11536036202402974</v>
      </c>
      <c r="H61" s="170">
        <v>14.982997579310853</v>
      </c>
      <c r="I61" s="170">
        <v>34.27999997800947</v>
      </c>
      <c r="J61" s="980">
        <v>0.00594083</v>
      </c>
      <c r="K61" s="980">
        <v>35.8468292</v>
      </c>
      <c r="L61" s="980">
        <v>4.98832927</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4422.61244568</v>
      </c>
      <c r="E65" s="980">
        <v>26739.20636627</v>
      </c>
      <c r="F65" s="980">
        <v>88.18276373</v>
      </c>
      <c r="G65" s="170">
        <v>0.4516416503894869</v>
      </c>
      <c r="H65" s="170">
        <v>10.44793592491993</v>
      </c>
      <c r="I65" s="170">
        <v>61.98397727401325</v>
      </c>
      <c r="J65" s="980">
        <v>19.97435984</v>
      </c>
      <c r="K65" s="980">
        <v>2793.69514798</v>
      </c>
      <c r="L65" s="980">
        <v>54.65918423</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208.26136509</v>
      </c>
      <c r="E67" s="980">
        <v>3024.41501357</v>
      </c>
      <c r="F67" s="980">
        <v>72.342968</v>
      </c>
      <c r="G67" s="170">
        <v>0.6932865869653942</v>
      </c>
      <c r="H67" s="170">
        <v>4.03689156356498</v>
      </c>
      <c r="I67" s="170">
        <v>42.34607316636498</v>
      </c>
      <c r="J67" s="980">
        <v>1.44384811</v>
      </c>
      <c r="K67" s="980">
        <v>122.09235453</v>
      </c>
      <c r="L67" s="980">
        <v>30.63440616</v>
      </c>
      <c r="M67" s="981" t="s">
        <v>114</v>
      </c>
    </row>
    <row r="68" ht="18" customHeight="1" x14ac:dyDescent="0.2">
      <c r="B68" s="979" t="s">
        <v>829</v>
      </c>
      <c r="C68" s="534"/>
      <c r="D68" s="980">
        <v>213.86918206</v>
      </c>
      <c r="E68" s="980">
        <v>3206.74474328</v>
      </c>
      <c r="F68" s="980">
        <v>77.92051</v>
      </c>
      <c r="G68" s="170">
        <v>0.6903669363572821</v>
      </c>
      <c r="H68" s="170">
        <v>3.9951618927098855</v>
      </c>
      <c r="I68" s="170">
        <v>42.38365037651833</v>
      </c>
      <c r="J68" s="980">
        <v>1.47648212</v>
      </c>
      <c r="K68" s="980">
        <v>128.11464398</v>
      </c>
      <c r="L68" s="980">
        <v>33.02555653</v>
      </c>
      <c r="M68" s="981" t="s">
        <v>114</v>
      </c>
    </row>
    <row r="69" ht="18" customHeight="1" x14ac:dyDescent="0.2">
      <c r="B69" s="979" t="s">
        <v>831</v>
      </c>
      <c r="C69" s="534"/>
      <c r="D69" s="980">
        <v>117.48756273</v>
      </c>
      <c r="E69" s="980">
        <v>716.64091522</v>
      </c>
      <c r="F69" s="980">
        <v>7.575648</v>
      </c>
      <c r="G69" s="170">
        <v>0.9175118497242828</v>
      </c>
      <c r="H69" s="170">
        <v>30.330186162099547</v>
      </c>
      <c r="I69" s="170">
        <v>1159.8751238177908</v>
      </c>
      <c r="J69" s="980">
        <v>1.07796231</v>
      </c>
      <c r="K69" s="980">
        <v>217.3585237</v>
      </c>
      <c r="L69" s="980">
        <v>87.86805662</v>
      </c>
      <c r="M69" s="981" t="s">
        <v>114</v>
      </c>
    </row>
    <row r="70" ht="18" customHeight="1" x14ac:dyDescent="0.2">
      <c r="B70" s="979" t="s">
        <v>833</v>
      </c>
      <c r="C70" s="534"/>
      <c r="D70" s="980">
        <v>11.65178182</v>
      </c>
      <c r="E70" s="980">
        <v>88.18090415</v>
      </c>
      <c r="F70" s="980">
        <v>0.68328</v>
      </c>
      <c r="G70" s="170">
        <v>0.5000000077241405</v>
      </c>
      <c r="H70" s="170">
        <v>2.4999999957473786</v>
      </c>
      <c r="I70" s="170">
        <v>44</v>
      </c>
      <c r="J70" s="980">
        <v>0.05825891</v>
      </c>
      <c r="K70" s="980">
        <v>2.2045226</v>
      </c>
      <c r="L70" s="980">
        <v>0.3006432</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346.33462155</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7.73502282</v>
      </c>
      <c r="L76" s="170" t="s">
        <v>111</v>
      </c>
      <c r="M76" s="977" t="s">
        <v>111</v>
      </c>
    </row>
    <row r="77" ht="18" customHeight="1" x14ac:dyDescent="0.2">
      <c r="B77" s="978" t="s">
        <v>842</v>
      </c>
      <c r="C77" s="534"/>
      <c r="D77" s="189"/>
      <c r="E77" s="189"/>
      <c r="F77" s="189"/>
      <c r="G77" s="189"/>
      <c r="H77" s="189"/>
      <c r="I77" s="189"/>
      <c r="J77" s="170" t="s">
        <v>89</v>
      </c>
      <c r="K77" s="170">
        <v>83.14172113</v>
      </c>
      <c r="L77" s="170" t="s">
        <v>111</v>
      </c>
      <c r="M77" s="977" t="s">
        <v>111</v>
      </c>
    </row>
    <row r="78" ht="18" customHeight="1" x14ac:dyDescent="0.2">
      <c r="B78" s="978" t="s">
        <v>843</v>
      </c>
      <c r="C78" s="534"/>
      <c r="D78" s="189"/>
      <c r="E78" s="189"/>
      <c r="F78" s="189"/>
      <c r="G78" s="189"/>
      <c r="H78" s="189"/>
      <c r="I78" s="189"/>
      <c r="J78" s="170" t="s">
        <v>89</v>
      </c>
      <c r="K78" s="170">
        <v>120.119593</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5224.3158362</v>
      </c>
      <c r="F86" s="49"/>
      <c r="G86" s="119" t="s">
        <v>89</v>
      </c>
      <c r="H86" s="119">
        <v>6.629281850653054</v>
      </c>
      <c r="I86" s="166"/>
      <c r="J86" s="161" t="s">
        <v>89</v>
      </c>
      <c r="K86" s="161">
        <v>346.33462155</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125.385082</v>
      </c>
      <c r="F88" s="49"/>
      <c r="G88" s="119" t="s">
        <v>89</v>
      </c>
      <c r="H88" s="119">
        <v>6.1690136470939985</v>
      </c>
      <c r="I88" s="166"/>
      <c r="J88" s="161" t="s">
        <v>89</v>
      </c>
      <c r="K88" s="161">
        <v>7.73502282</v>
      </c>
      <c r="L88" s="49"/>
      <c r="M88" s="952" t="s">
        <v>111</v>
      </c>
    </row>
    <row r="89" ht="18" customHeight="1" x14ac:dyDescent="0.2">
      <c r="B89" s="979" t="s">
        <v>842</v>
      </c>
      <c r="C89" s="534"/>
      <c r="D89" s="161" t="s">
        <v>706</v>
      </c>
      <c r="E89" s="161">
        <v>1376.413663</v>
      </c>
      <c r="F89" s="49"/>
      <c r="G89" s="119" t="s">
        <v>89</v>
      </c>
      <c r="H89" s="119">
        <v>6.040460318359974</v>
      </c>
      <c r="I89" s="166"/>
      <c r="J89" s="161" t="s">
        <v>89</v>
      </c>
      <c r="K89" s="161">
        <v>83.14172113</v>
      </c>
      <c r="L89" s="49"/>
      <c r="M89" s="952" t="s">
        <v>111</v>
      </c>
    </row>
    <row r="90" ht="18" customHeight="1" x14ac:dyDescent="0.2">
      <c r="B90" s="979" t="s">
        <v>843</v>
      </c>
      <c r="C90" s="534"/>
      <c r="D90" s="161" t="s">
        <v>706</v>
      </c>
      <c r="E90" s="161">
        <v>1624.6593</v>
      </c>
      <c r="F90" s="49"/>
      <c r="G90" s="119" t="s">
        <v>89</v>
      </c>
      <c r="H90" s="119">
        <v>7.393525091691531</v>
      </c>
      <c r="I90" s="166"/>
      <c r="J90" s="161" t="s">
        <v>89</v>
      </c>
      <c r="K90" s="161">
        <v>120.119593</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0.6</v>
      </c>
      <c r="E92" s="980">
        <v>4.7</v>
      </c>
      <c r="F92" s="980" t="s">
        <v>111</v>
      </c>
      <c r="G92" s="170">
        <v>0.1</v>
      </c>
      <c r="H92" s="170">
        <v>4</v>
      </c>
      <c r="I92" s="170" t="s">
        <v>109</v>
      </c>
      <c r="J92" s="980">
        <v>0.0006</v>
      </c>
      <c r="K92" s="980">
        <v>0.188</v>
      </c>
      <c r="L92" s="980" t="s">
        <v>111</v>
      </c>
      <c r="M92" s="981" t="s">
        <v>114</v>
      </c>
    </row>
    <row r="93" ht="18" customHeight="1" x14ac:dyDescent="0.2">
      <c r="B93" s="978" t="s">
        <v>837</v>
      </c>
      <c r="C93" s="534"/>
      <c r="D93" s="980">
        <v>44.35</v>
      </c>
      <c r="E93" s="980">
        <v>541.78642857</v>
      </c>
      <c r="F93" s="980" t="s">
        <v>111</v>
      </c>
      <c r="G93" s="170">
        <v>0.1</v>
      </c>
      <c r="H93" s="170">
        <v>2.499999999215558</v>
      </c>
      <c r="I93" s="170" t="s">
        <v>109</v>
      </c>
      <c r="J93" s="980">
        <v>0.04435</v>
      </c>
      <c r="K93" s="980">
        <v>13.54466071</v>
      </c>
      <c r="L93" s="980" t="s">
        <v>111</v>
      </c>
      <c r="M93" s="981" t="s">
        <v>114</v>
      </c>
    </row>
    <row r="94" ht="18" customHeight="1" x14ac:dyDescent="0.2">
      <c r="B94" s="978" t="s">
        <v>840</v>
      </c>
      <c r="C94" s="534"/>
      <c r="D94" s="980">
        <v>5.0681</v>
      </c>
      <c r="E94" s="980">
        <v>68.88813</v>
      </c>
      <c r="F94" s="980" t="s">
        <v>111</v>
      </c>
      <c r="G94" s="170">
        <v>8.286499871746807</v>
      </c>
      <c r="H94" s="170">
        <v>1</v>
      </c>
      <c r="I94" s="170" t="s">
        <v>109</v>
      </c>
      <c r="J94" s="980">
        <v>0.4199681</v>
      </c>
      <c r="K94" s="980">
        <v>0.6888813</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2.22170963</v>
      </c>
      <c r="K96" s="170">
        <v>377.00820909</v>
      </c>
      <c r="L96" s="957"/>
      <c r="M96" s="977" t="s">
        <v>88</v>
      </c>
    </row>
    <row r="97" ht="18" customHeight="1" x14ac:dyDescent="0.2">
      <c r="B97" s="978" t="s">
        <v>835</v>
      </c>
      <c r="C97" s="534"/>
      <c r="D97" s="189"/>
      <c r="E97" s="189"/>
      <c r="F97" s="189"/>
      <c r="G97" s="189"/>
      <c r="H97" s="189"/>
      <c r="I97" s="189"/>
      <c r="J97" s="170">
        <v>0.0638839</v>
      </c>
      <c r="K97" s="170">
        <v>4.25892649</v>
      </c>
      <c r="L97" s="957"/>
      <c r="M97" s="977" t="s">
        <v>114</v>
      </c>
    </row>
    <row r="98" ht="18" customHeight="1" x14ac:dyDescent="0.2">
      <c r="B98" s="978" t="s">
        <v>837</v>
      </c>
      <c r="C98" s="534"/>
      <c r="D98" s="189"/>
      <c r="E98" s="189"/>
      <c r="F98" s="189"/>
      <c r="G98" s="189"/>
      <c r="H98" s="189"/>
      <c r="I98" s="189"/>
      <c r="J98" s="170" t="s">
        <v>114</v>
      </c>
      <c r="K98" s="170">
        <v>12.98055747</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219.93489899</v>
      </c>
      <c r="F100" s="49"/>
      <c r="G100" s="119" t="s">
        <v>89</v>
      </c>
      <c r="H100" s="119">
        <v>103.18700444185471</v>
      </c>
      <c r="I100" s="166"/>
      <c r="J100" s="161" t="s">
        <v>89</v>
      </c>
      <c r="K100" s="161">
        <v>226.94423399</v>
      </c>
      <c r="L100" s="49"/>
      <c r="M100" s="952" t="s">
        <v>89</v>
      </c>
    </row>
    <row r="101" ht="18" customHeight="1" x14ac:dyDescent="0.2">
      <c r="B101" s="979" t="s">
        <v>837</v>
      </c>
      <c r="C101" s="534"/>
      <c r="D101" s="161" t="s">
        <v>114</v>
      </c>
      <c r="E101" s="161">
        <v>12.98055747</v>
      </c>
      <c r="F101" s="49"/>
      <c r="G101" s="119" t="s">
        <v>114</v>
      </c>
      <c r="H101" s="119">
        <v>100</v>
      </c>
      <c r="I101" s="166"/>
      <c r="J101" s="161" t="s">
        <v>114</v>
      </c>
      <c r="K101" s="161">
        <v>12.98055747</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10.613</v>
      </c>
      <c r="K124" s="170">
        <v>27.325268830000002</v>
      </c>
      <c r="L124" s="170">
        <v>97.71475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716.851</v>
      </c>
      <c r="E126" s="980">
        <v>2375.731335</v>
      </c>
      <c r="F126" s="980">
        <v>3.998</v>
      </c>
      <c r="G126" s="170">
        <v>1.4805029218066237</v>
      </c>
      <c r="H126" s="170">
        <v>0.26559612389841214</v>
      </c>
      <c r="I126" s="170">
        <v>5.22136068034017</v>
      </c>
      <c r="J126" s="980">
        <v>10.613</v>
      </c>
      <c r="K126" s="980">
        <v>6.30985034</v>
      </c>
      <c r="L126" s="980">
        <v>0.20875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t="s">
        <v>88</v>
      </c>
      <c r="K130" s="170">
        <v>21.015418490000002</v>
      </c>
      <c r="L130" s="170">
        <v>97.506</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51.37824135</v>
      </c>
      <c r="F134" s="951" t="s">
        <v>114</v>
      </c>
      <c r="G134" s="119" t="s">
        <v>114</v>
      </c>
      <c r="H134" s="119">
        <v>8.090678818067406</v>
      </c>
      <c r="I134" s="119" t="s">
        <v>114</v>
      </c>
      <c r="J134" s="951" t="s">
        <v>114</v>
      </c>
      <c r="K134" s="951">
        <v>4.15684849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t="s">
        <v>114</v>
      </c>
      <c r="E136" s="951">
        <v>1285.857</v>
      </c>
      <c r="F136" s="951">
        <v>97.454</v>
      </c>
      <c r="G136" s="119" t="s">
        <v>114</v>
      </c>
      <c r="H136" s="119">
        <v>1</v>
      </c>
      <c r="I136" s="119">
        <v>100</v>
      </c>
      <c r="J136" s="951" t="s">
        <v>114</v>
      </c>
      <c r="K136" s="951">
        <v>12.85857</v>
      </c>
      <c r="L136" s="951">
        <v>97.454</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0.052</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251264.83355</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2903.18374504</v>
      </c>
      <c r="D10" s="1013">
        <v>1334.5908093399999</v>
      </c>
      <c r="E10" s="1013">
        <v>83.1639139</v>
      </c>
      <c r="F10" s="1013">
        <v>131.51795647</v>
      </c>
      <c r="G10" s="1013" t="s">
        <v>109</v>
      </c>
      <c r="H10" s="679">
        <v>339.29227625</v>
      </c>
      <c r="I10" s="1014" t="s">
        <v>109</v>
      </c>
      <c r="J10" s="1015">
        <v>62310.163590059994</v>
      </c>
    </row>
    <row r="11" ht="18" customHeight="1" x14ac:dyDescent="0.2">
      <c r="B11" s="1016" t="s">
        <v>1003</v>
      </c>
      <c r="C11" s="1017"/>
      <c r="D11" s="683">
        <v>1035.23718584</v>
      </c>
      <c r="E11" s="132"/>
      <c r="F11" s="132"/>
      <c r="G11" s="132"/>
      <c r="H11" s="1018"/>
      <c r="I11" s="1019"/>
      <c r="J11" s="692">
        <v>28986.641203519997</v>
      </c>
    </row>
    <row r="12" ht="18" customHeight="1" x14ac:dyDescent="0.2">
      <c r="B12" s="1020" t="s">
        <v>1004</v>
      </c>
      <c r="C12" s="1021"/>
      <c r="D12" s="688">
        <v>967.62508987</v>
      </c>
      <c r="E12" s="189"/>
      <c r="F12" s="189"/>
      <c r="G12" s="189"/>
      <c r="H12" s="1022"/>
      <c r="I12" s="1019"/>
      <c r="J12" s="690">
        <v>27093.50251636</v>
      </c>
    </row>
    <row r="13" ht="18" customHeight="1" x14ac:dyDescent="0.2">
      <c r="B13" s="1023" t="s">
        <v>1005</v>
      </c>
      <c r="C13" s="1024"/>
      <c r="D13" s="189"/>
      <c r="E13" s="49"/>
      <c r="F13" s="49"/>
      <c r="G13" s="49"/>
      <c r="H13" s="1025"/>
      <c r="I13" s="47"/>
      <c r="J13" s="1026"/>
    </row>
    <row r="14" ht="18" customHeight="1" x14ac:dyDescent="0.2">
      <c r="B14" s="1027" t="s">
        <v>1006</v>
      </c>
      <c r="C14" s="1028"/>
      <c r="D14" s="688">
        <v>580.38331944</v>
      </c>
      <c r="E14" s="49"/>
      <c r="F14" s="49"/>
      <c r="G14" s="49"/>
      <c r="H14" s="1025"/>
      <c r="I14" s="47"/>
      <c r="J14" s="690">
        <v>16250.732944320001</v>
      </c>
    </row>
    <row r="15" ht="18" customHeight="1" x14ac:dyDescent="0.2">
      <c r="B15" s="1027" t="s">
        <v>1007</v>
      </c>
      <c r="C15" s="1028"/>
      <c r="D15" s="688">
        <v>387.24177043</v>
      </c>
      <c r="E15" s="49"/>
      <c r="F15" s="49"/>
      <c r="G15" s="49"/>
      <c r="H15" s="1025"/>
      <c r="I15" s="47"/>
      <c r="J15" s="690">
        <v>10842.769572039999</v>
      </c>
    </row>
    <row r="16" ht="18" customHeight="1" x14ac:dyDescent="0.2">
      <c r="B16" s="1020" t="s">
        <v>1008</v>
      </c>
      <c r="C16" s="1024"/>
      <c r="D16" s="688">
        <v>13.511933</v>
      </c>
      <c r="E16" s="49"/>
      <c r="F16" s="49"/>
      <c r="G16" s="49"/>
      <c r="H16" s="1025"/>
      <c r="I16" s="47"/>
      <c r="J16" s="690">
        <v>378.33412400000003</v>
      </c>
    </row>
    <row r="17" ht="18" customHeight="1" x14ac:dyDescent="0.2">
      <c r="B17" s="1020" t="s">
        <v>1009</v>
      </c>
      <c r="C17" s="1024"/>
      <c r="D17" s="688">
        <v>26.52479816</v>
      </c>
      <c r="E17" s="49"/>
      <c r="F17" s="49"/>
      <c r="G17" s="49"/>
      <c r="H17" s="1025"/>
      <c r="I17" s="47"/>
      <c r="J17" s="690">
        <v>742.69434848</v>
      </c>
    </row>
    <row r="18" ht="18" customHeight="1" x14ac:dyDescent="0.2">
      <c r="B18" s="1029" t="s">
        <v>1010</v>
      </c>
      <c r="C18" s="1030"/>
      <c r="D18" s="1013">
        <v>27.57536481</v>
      </c>
      <c r="E18" s="274"/>
      <c r="F18" s="274"/>
      <c r="G18" s="274"/>
      <c r="H18" s="1031"/>
      <c r="I18" s="80"/>
      <c r="J18" s="690">
        <v>772.11021468</v>
      </c>
    </row>
    <row r="19" ht="18" customHeight="1" x14ac:dyDescent="0.2">
      <c r="B19" s="1032" t="s">
        <v>1011</v>
      </c>
      <c r="C19" s="1021"/>
      <c r="D19" s="688">
        <v>245.60297726000005</v>
      </c>
      <c r="E19" s="688">
        <v>12.875173799999999</v>
      </c>
      <c r="F19" s="189"/>
      <c r="G19" s="189"/>
      <c r="H19" s="884">
        <v>327.88980332</v>
      </c>
      <c r="I19" s="47"/>
      <c r="J19" s="686">
        <v>10288.804420280001</v>
      </c>
    </row>
    <row r="20" ht="18" customHeight="1" x14ac:dyDescent="0.2">
      <c r="B20" s="1020" t="s">
        <v>1012</v>
      </c>
      <c r="C20" s="1024"/>
      <c r="D20" s="688">
        <v>149.77929017</v>
      </c>
      <c r="E20" s="688">
        <v>6.19651558</v>
      </c>
      <c r="F20" s="1033"/>
      <c r="G20" s="1033"/>
      <c r="H20" s="884">
        <v>275.75155865</v>
      </c>
      <c r="I20" s="47"/>
      <c r="J20" s="690">
        <v>5835.89675346</v>
      </c>
    </row>
    <row r="21" ht="18" customHeight="1" x14ac:dyDescent="0.2">
      <c r="B21" s="1023" t="s">
        <v>1005</v>
      </c>
      <c r="C21" s="1024"/>
      <c r="D21" s="189"/>
      <c r="E21" s="49"/>
      <c r="F21" s="49"/>
      <c r="G21" s="49"/>
      <c r="H21" s="1025"/>
      <c r="I21" s="47"/>
      <c r="J21" s="1026"/>
    </row>
    <row r="22" ht="18" customHeight="1" x14ac:dyDescent="0.2">
      <c r="B22" s="1027" t="s">
        <v>1013</v>
      </c>
      <c r="C22" s="1028"/>
      <c r="D22" s="688">
        <v>91.55838934</v>
      </c>
      <c r="E22" s="688">
        <v>3.07195061</v>
      </c>
      <c r="F22" s="49"/>
      <c r="G22" s="49"/>
      <c r="H22" s="1034">
        <v>175.46408085</v>
      </c>
      <c r="I22" s="47"/>
      <c r="J22" s="690">
        <v>3377.70181317</v>
      </c>
    </row>
    <row r="23" ht="18" customHeight="1" x14ac:dyDescent="0.2">
      <c r="B23" s="1027" t="s">
        <v>1014</v>
      </c>
      <c r="C23" s="1028"/>
      <c r="D23" s="688">
        <v>58.22090083</v>
      </c>
      <c r="E23" s="688">
        <v>3.12456497</v>
      </c>
      <c r="F23" s="49"/>
      <c r="G23" s="49"/>
      <c r="H23" s="1034">
        <v>100.2874778</v>
      </c>
      <c r="I23" s="47"/>
      <c r="J23" s="690">
        <v>2458.19494029</v>
      </c>
    </row>
    <row r="24" ht="18" customHeight="1" x14ac:dyDescent="0.2">
      <c r="B24" s="1020" t="s">
        <v>1015</v>
      </c>
      <c r="C24" s="1024"/>
      <c r="D24" s="688">
        <v>0.52288849</v>
      </c>
      <c r="E24" s="688">
        <v>0.11081935</v>
      </c>
      <c r="F24" s="1033"/>
      <c r="G24" s="1033"/>
      <c r="H24" s="1034">
        <v>0.24871798</v>
      </c>
      <c r="I24" s="47"/>
      <c r="J24" s="690">
        <v>44.00800547</v>
      </c>
    </row>
    <row r="25" ht="18" customHeight="1" x14ac:dyDescent="0.2">
      <c r="B25" s="1020" t="s">
        <v>1016</v>
      </c>
      <c r="C25" s="1024"/>
      <c r="D25" s="688">
        <v>85.59266752</v>
      </c>
      <c r="E25" s="688">
        <v>1.58037672</v>
      </c>
      <c r="F25" s="1033"/>
      <c r="G25" s="1033"/>
      <c r="H25" s="1034">
        <v>15.43228612</v>
      </c>
      <c r="I25" s="47"/>
      <c r="J25" s="690">
        <v>2815.3945213600005</v>
      </c>
    </row>
    <row r="26" ht="18" customHeight="1" x14ac:dyDescent="0.2">
      <c r="B26" s="1020" t="s">
        <v>1017</v>
      </c>
      <c r="C26" s="1024"/>
      <c r="D26" s="688">
        <v>9.708131080000001</v>
      </c>
      <c r="E26" s="688">
        <v>1.34572658</v>
      </c>
      <c r="F26" s="1033"/>
      <c r="G26" s="1033"/>
      <c r="H26" s="1034">
        <v>36.45724057</v>
      </c>
      <c r="I26" s="47"/>
      <c r="J26" s="690">
        <v>628.44521394</v>
      </c>
    </row>
    <row r="27" ht="18" customHeight="1" x14ac:dyDescent="0.25">
      <c r="B27" s="1029" t="s">
        <v>1018</v>
      </c>
      <c r="C27" s="1035"/>
      <c r="D27" s="295"/>
      <c r="E27" s="39">
        <v>3.64173557</v>
      </c>
      <c r="F27" s="1036"/>
      <c r="G27" s="1036"/>
      <c r="H27" s="1031"/>
      <c r="I27" s="80"/>
      <c r="J27" s="726">
        <v>965.05992605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69.43076046</v>
      </c>
      <c r="F29" s="1045">
        <v>129.41759546</v>
      </c>
      <c r="G29" s="1045" t="s">
        <v>111</v>
      </c>
      <c r="H29" s="1046">
        <v>11.40247293</v>
      </c>
      <c r="I29" s="47"/>
      <c r="J29" s="1047">
        <v>18399.1515219</v>
      </c>
    </row>
    <row r="30" ht="18" customHeight="1" x14ac:dyDescent="0.2">
      <c r="B30" s="1020" t="s">
        <v>1021</v>
      </c>
      <c r="C30" s="1042"/>
      <c r="D30" s="1042"/>
      <c r="E30" s="1044">
        <v>56.371182790000006</v>
      </c>
      <c r="F30" s="1042"/>
      <c r="G30" s="1042"/>
      <c r="H30" s="1042"/>
      <c r="I30" s="47"/>
      <c r="J30" s="1047">
        <v>14938.363439350001</v>
      </c>
    </row>
    <row r="31" ht="18" customHeight="1" x14ac:dyDescent="0.2">
      <c r="B31" s="1027" t="s">
        <v>1022</v>
      </c>
      <c r="C31" s="1042"/>
      <c r="D31" s="1042"/>
      <c r="E31" s="1044">
        <v>16.36186098</v>
      </c>
      <c r="F31" s="1042"/>
      <c r="G31" s="1042"/>
      <c r="H31" s="1042"/>
      <c r="I31" s="47"/>
      <c r="J31" s="1047">
        <v>4335.8931597</v>
      </c>
    </row>
    <row r="32" ht="18" customHeight="1" x14ac:dyDescent="0.2">
      <c r="B32" s="1027" t="s">
        <v>1023</v>
      </c>
      <c r="C32" s="1042"/>
      <c r="D32" s="1042"/>
      <c r="E32" s="1044">
        <v>14.62303846</v>
      </c>
      <c r="F32" s="1042"/>
      <c r="G32" s="1042"/>
      <c r="H32" s="1042"/>
      <c r="I32" s="47"/>
      <c r="J32" s="1047">
        <v>3875.1051919</v>
      </c>
    </row>
    <row r="33" ht="18" customHeight="1" x14ac:dyDescent="0.2">
      <c r="B33" s="1027" t="s">
        <v>1024</v>
      </c>
      <c r="C33" s="1042"/>
      <c r="D33" s="1042"/>
      <c r="E33" s="1044">
        <v>1.03090968</v>
      </c>
      <c r="F33" s="1042"/>
      <c r="G33" s="1042"/>
      <c r="H33" s="1042"/>
      <c r="I33" s="47"/>
      <c r="J33" s="1047">
        <v>273.19106519999997</v>
      </c>
    </row>
    <row r="34" ht="18" customHeight="1" x14ac:dyDescent="0.2">
      <c r="B34" s="1027" t="s">
        <v>1025</v>
      </c>
      <c r="C34" s="1042"/>
      <c r="D34" s="1042"/>
      <c r="E34" s="1044">
        <v>8.90800674</v>
      </c>
      <c r="F34" s="1042"/>
      <c r="G34" s="1042"/>
      <c r="H34" s="1042"/>
      <c r="I34" s="47"/>
      <c r="J34" s="1047">
        <v>2360.6217861</v>
      </c>
    </row>
    <row r="35" ht="24" customHeight="1" x14ac:dyDescent="0.2">
      <c r="B35" s="1048" t="s">
        <v>1026</v>
      </c>
      <c r="C35" s="1042"/>
      <c r="D35" s="1042"/>
      <c r="E35" s="1044">
        <v>2.45402644</v>
      </c>
      <c r="F35" s="1042"/>
      <c r="G35" s="1042"/>
      <c r="H35" s="1042"/>
      <c r="I35" s="47"/>
      <c r="J35" s="1047">
        <v>650.3170065999999</v>
      </c>
    </row>
    <row r="36" ht="18" customHeight="1" x14ac:dyDescent="0.2">
      <c r="B36" s="1027" t="s">
        <v>1027</v>
      </c>
      <c r="C36" s="1042"/>
      <c r="D36" s="1042"/>
      <c r="E36" s="1044">
        <v>12.99334049</v>
      </c>
      <c r="F36" s="1042"/>
      <c r="G36" s="1042"/>
      <c r="H36" s="1042"/>
      <c r="I36" s="47"/>
      <c r="J36" s="1047">
        <v>3443.23522985</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13.05957767</v>
      </c>
      <c r="F38" s="1042"/>
      <c r="G38" s="1042"/>
      <c r="H38" s="1042"/>
      <c r="I38" s="47"/>
      <c r="J38" s="1047">
        <v>3460.7880825499997</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1917.25600623</v>
      </c>
      <c r="D41" s="903"/>
      <c r="E41" s="903"/>
      <c r="F41" s="903"/>
      <c r="G41" s="903"/>
      <c r="H41" s="1052"/>
      <c r="I41" s="1053"/>
      <c r="J41" s="1047">
        <v>1917.25600623</v>
      </c>
    </row>
    <row r="42" ht="18" customHeight="1" x14ac:dyDescent="0.2">
      <c r="B42" s="1050" t="s">
        <v>1033</v>
      </c>
      <c r="C42" s="1051">
        <v>749.70499966</v>
      </c>
      <c r="D42" s="903"/>
      <c r="E42" s="903"/>
      <c r="F42" s="903"/>
      <c r="G42" s="903"/>
      <c r="H42" s="1052"/>
      <c r="I42" s="1053"/>
      <c r="J42" s="1047">
        <v>749.70499966</v>
      </c>
    </row>
    <row r="43" ht="18" customHeight="1" x14ac:dyDescent="0.2">
      <c r="B43" s="1032" t="s">
        <v>1034</v>
      </c>
      <c r="C43" s="1051">
        <v>236.22273915</v>
      </c>
      <c r="D43" s="903"/>
      <c r="E43" s="903"/>
      <c r="F43" s="903"/>
      <c r="G43" s="903"/>
      <c r="H43" s="1052"/>
      <c r="I43" s="1053"/>
      <c r="J43" s="1047">
        <v>236.22273915</v>
      </c>
    </row>
    <row r="44" ht="18" customHeight="1" x14ac:dyDescent="0.2">
      <c r="B44" s="1054" t="s">
        <v>1035</v>
      </c>
      <c r="C44" s="1055" t="s">
        <v>111</v>
      </c>
      <c r="D44" s="1044">
        <v>53.75064624</v>
      </c>
      <c r="E44" s="1044">
        <v>0.85797964</v>
      </c>
      <c r="F44" s="1044">
        <v>2.10036101</v>
      </c>
      <c r="G44" s="1044" t="s">
        <v>111</v>
      </c>
      <c r="H44" s="1044" t="s">
        <v>111</v>
      </c>
      <c r="I44" s="1044" t="s">
        <v>111</v>
      </c>
      <c r="J44" s="1056">
        <v>1732.38269932</v>
      </c>
    </row>
    <row r="45" ht="18" customHeight="1" x14ac:dyDescent="0.25">
      <c r="B45" s="1057" t="s">
        <v>1036</v>
      </c>
      <c r="C45" s="1058" t="s">
        <v>111</v>
      </c>
      <c r="D45" s="163" t="s">
        <v>111</v>
      </c>
      <c r="E45" s="163">
        <v>0.81176618</v>
      </c>
      <c r="F45" s="163">
        <v>0.16973299</v>
      </c>
      <c r="G45" s="163" t="s">
        <v>111</v>
      </c>
      <c r="H45" s="545" t="s">
        <v>111</v>
      </c>
      <c r="I45" s="708" t="s">
        <v>111</v>
      </c>
      <c r="J45" s="726">
        <v>215.1180377</v>
      </c>
    </row>
    <row r="46" ht="18" customHeight="1" x14ac:dyDescent="0.25">
      <c r="B46" s="1057" t="s">
        <v>1037</v>
      </c>
      <c r="C46" s="1058" t="s">
        <v>111</v>
      </c>
      <c r="D46" s="163" t="s">
        <v>111</v>
      </c>
      <c r="E46" s="163">
        <v>0.04621346</v>
      </c>
      <c r="F46" s="163" t="s">
        <v>111</v>
      </c>
      <c r="G46" s="163" t="s">
        <v>111</v>
      </c>
      <c r="H46" s="545" t="s">
        <v>111</v>
      </c>
      <c r="I46" s="708" t="s">
        <v>111</v>
      </c>
      <c r="J46" s="726">
        <v>12.2465669</v>
      </c>
    </row>
    <row r="47" ht="18" customHeight="1" x14ac:dyDescent="0.25">
      <c r="B47" s="1057" t="s">
        <v>1038</v>
      </c>
      <c r="C47" s="1058" t="s">
        <v>111</v>
      </c>
      <c r="D47" s="163">
        <v>53.75064624</v>
      </c>
      <c r="E47" s="163" t="s">
        <v>111</v>
      </c>
      <c r="F47" s="163" t="s">
        <v>111</v>
      </c>
      <c r="G47" s="163" t="s">
        <v>111</v>
      </c>
      <c r="H47" s="545" t="s">
        <v>111</v>
      </c>
      <c r="I47" s="708" t="s">
        <v>111</v>
      </c>
      <c r="J47" s="726">
        <v>1505.0180947200001</v>
      </c>
    </row>
    <row r="48" ht="18" customHeight="1" x14ac:dyDescent="0.25">
      <c r="B48" s="1057" t="s">
        <v>1039</v>
      </c>
      <c r="C48" s="1058" t="s">
        <v>111</v>
      </c>
      <c r="D48" s="163" t="s">
        <v>111</v>
      </c>
      <c r="E48" s="163" t="s">
        <v>111</v>
      </c>
      <c r="F48" s="163">
        <v>1.93062802</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12742.1939996</v>
      </c>
      <c r="D10" s="1091"/>
      <c r="E10" s="1091"/>
      <c r="F10" s="490">
        <v>75.9386562392925</v>
      </c>
      <c r="G10" s="1092">
        <v>967.62508987</v>
      </c>
      <c r="I10" s="1093" t="s">
        <v>1075</v>
      </c>
      <c r="J10" s="1094" t="s">
        <v>1076</v>
      </c>
      <c r="K10" s="158">
        <v>584.9425029</v>
      </c>
      <c r="L10" s="158">
        <v>333.8766021</v>
      </c>
      <c r="M10" s="531">
        <v>50</v>
      </c>
      <c r="N10" s="531">
        <v>73.35000932</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4295.68</v>
      </c>
      <c r="D12" s="1043">
        <v>323.8369691</v>
      </c>
      <c r="E12" s="1043">
        <v>6.36767855</v>
      </c>
      <c r="F12" s="490">
        <v>135.10860200014898</v>
      </c>
      <c r="G12" s="1099">
        <v>580.38331944</v>
      </c>
      <c r="I12" s="1093" t="s">
        <v>1078</v>
      </c>
      <c r="J12" s="1094" t="s">
        <v>1079</v>
      </c>
      <c r="K12" s="158">
        <v>21.5334882</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8446.5139996</v>
      </c>
      <c r="D13" s="1043">
        <v>107.628662</v>
      </c>
      <c r="E13" s="1043">
        <v>6.48308489</v>
      </c>
      <c r="F13" s="490">
        <v>45.84634210614444</v>
      </c>
      <c r="G13" s="1099">
        <v>387.24177043</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1892.427</v>
      </c>
      <c r="D14" s="522"/>
      <c r="E14" s="522"/>
      <c r="F14" s="490">
        <v>7.140002229940706</v>
      </c>
      <c r="G14" s="1100">
        <v>13.511933</v>
      </c>
      <c r="I14" s="1093" t="s">
        <v>1083</v>
      </c>
      <c r="J14" s="1094" t="s">
        <v>353</v>
      </c>
      <c r="K14" s="158">
        <v>79.05778021</v>
      </c>
      <c r="L14" s="158">
        <v>57.63594151</v>
      </c>
      <c r="M14" s="531" t="s">
        <v>111</v>
      </c>
      <c r="N14" s="531">
        <v>72.37694482</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1892.427</v>
      </c>
      <c r="D15" s="522"/>
      <c r="E15" s="522"/>
      <c r="F15" s="490">
        <v>7.140002229940706</v>
      </c>
      <c r="G15" s="1100">
        <v>13.511933</v>
      </c>
      <c r="I15" s="1101" t="s">
        <v>1085</v>
      </c>
      <c r="J15" s="1102" t="s">
        <v>353</v>
      </c>
      <c r="K15" s="201">
        <v>75.74680081</v>
      </c>
      <c r="L15" s="201">
        <v>74.07877387</v>
      </c>
      <c r="M15" s="1103" t="s">
        <v>111</v>
      </c>
      <c r="N15" s="1103">
        <v>84.36435005</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1892.427</v>
      </c>
      <c r="D16" s="1105" t="s">
        <v>111</v>
      </c>
      <c r="E16" s="1105" t="s">
        <v>111</v>
      </c>
      <c r="F16" s="490">
        <v>7.140002229940706</v>
      </c>
      <c r="G16" s="1106">
        <v>13.511933</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23666.882374</v>
      </c>
      <c r="D17" s="522"/>
      <c r="E17" s="522"/>
      <c r="F17" s="490">
        <v>1.1207559044253184</v>
      </c>
      <c r="G17" s="1100">
        <v>26.52479816</v>
      </c>
      <c r="I17" s="1107" t="s">
        <v>1088</v>
      </c>
      <c r="J17" s="173"/>
      <c r="K17" s="173"/>
      <c r="L17" s="173"/>
      <c r="M17" s="173"/>
      <c r="N17" s="173"/>
      <c r="O17" s="173"/>
      <c r="P17" s="173"/>
      <c r="Q17" s="173"/>
      <c r="R17" s="173"/>
      <c r="S17" s="173"/>
      <c r="T17" s="173"/>
      <c r="U17" s="173"/>
      <c r="V17" s="173"/>
    </row>
    <row r="18" ht="18" customHeight="1" x14ac:dyDescent="0.2">
      <c r="B18" s="122" t="s">
        <v>1089</v>
      </c>
      <c r="C18" s="490">
        <v>23666.882374</v>
      </c>
      <c r="D18" s="522"/>
      <c r="E18" s="522"/>
      <c r="F18" s="490">
        <v>1.1207559044253184</v>
      </c>
      <c r="G18" s="1100">
        <v>26.52479816</v>
      </c>
      <c r="I18" s="1107" t="s">
        <v>1090</v>
      </c>
      <c r="J18" s="173"/>
      <c r="K18" s="173"/>
      <c r="L18" s="173"/>
      <c r="M18" s="173"/>
      <c r="N18" s="173"/>
      <c r="O18" s="173"/>
      <c r="P18" s="173"/>
      <c r="Q18" s="173"/>
      <c r="R18" s="173"/>
      <c r="S18" s="173"/>
      <c r="T18" s="173"/>
      <c r="U18" s="173"/>
      <c r="V18" s="173"/>
    </row>
    <row r="19" ht="18" customHeight="1" x14ac:dyDescent="0.2">
      <c r="B19" s="1104" t="s">
        <v>1057</v>
      </c>
      <c r="C19" s="300">
        <v>23666.882374</v>
      </c>
      <c r="D19" s="1105">
        <v>34.57898705</v>
      </c>
      <c r="E19" s="1105">
        <v>0.49416397</v>
      </c>
      <c r="F19" s="490">
        <v>1.1207559044253184</v>
      </c>
      <c r="G19" s="1106">
        <v>26.52479816</v>
      </c>
      <c r="I19" s="173"/>
      <c r="J19" s="173"/>
      <c r="K19" s="173"/>
      <c r="L19" s="173"/>
      <c r="M19" s="173"/>
      <c r="N19" s="173"/>
      <c r="O19" s="173"/>
      <c r="P19" s="173"/>
      <c r="Q19" s="173"/>
      <c r="R19" s="173"/>
      <c r="S19" s="173"/>
      <c r="T19" s="173"/>
      <c r="U19" s="173"/>
      <c r="V19" s="173"/>
    </row>
    <row r="20" ht="18" customHeight="1" x14ac:dyDescent="0.2">
      <c r="B20" s="751" t="s">
        <v>1091</v>
      </c>
      <c r="C20" s="490">
        <v>178551.59201241</v>
      </c>
      <c r="D20" s="522"/>
      <c r="E20" s="522"/>
      <c r="F20" s="490">
        <v>0.15443919877277493</v>
      </c>
      <c r="G20" s="1100">
        <v>27.57536481</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275.9233083</v>
      </c>
      <c r="D22" s="1043" t="s">
        <v>111</v>
      </c>
      <c r="E22" s="1043" t="s">
        <v>111</v>
      </c>
      <c r="F22" s="490">
        <v>20.000000014496784</v>
      </c>
      <c r="G22" s="1099">
        <v>5.51846617</v>
      </c>
      <c r="I22" s="173"/>
    </row>
    <row r="23" ht="18" customHeight="1" x14ac:dyDescent="0.2">
      <c r="B23" s="1109" t="s">
        <v>1094</v>
      </c>
      <c r="C23" s="1043">
        <v>133.07</v>
      </c>
      <c r="D23" s="1043" t="s">
        <v>111</v>
      </c>
      <c r="E23" s="1043" t="s">
        <v>111</v>
      </c>
      <c r="F23" s="490">
        <v>9</v>
      </c>
      <c r="G23" s="1099">
        <v>1.19763</v>
      </c>
    </row>
    <row r="24" ht="18" customHeight="1" x14ac:dyDescent="0.2">
      <c r="B24" s="1109" t="s">
        <v>1095</v>
      </c>
      <c r="C24" s="1043">
        <v>1250.84025</v>
      </c>
      <c r="D24" s="1043" t="s">
        <v>111</v>
      </c>
      <c r="E24" s="1043" t="s">
        <v>111</v>
      </c>
      <c r="F24" s="490">
        <v>16.42385353365468</v>
      </c>
      <c r="G24" s="1099">
        <v>20.54361706</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176080.045</v>
      </c>
      <c r="D26" s="1111" t="s">
        <v>111</v>
      </c>
      <c r="E26" s="1111" t="s">
        <v>111</v>
      </c>
      <c r="F26" s="490" t="s">
        <v>114</v>
      </c>
      <c r="G26" s="1112" t="s">
        <v>114</v>
      </c>
    </row>
    <row r="27" ht="18" customHeight="1" x14ac:dyDescent="0.2">
      <c r="B27" s="1109" t="s">
        <v>1098</v>
      </c>
      <c r="C27" s="490">
        <v>811.7134541100002</v>
      </c>
      <c r="D27" s="522"/>
      <c r="E27" s="522"/>
      <c r="F27" s="490">
        <v>0.38887070110978367</v>
      </c>
      <c r="G27" s="1100">
        <v>0.31565158</v>
      </c>
    </row>
    <row r="28" ht="18" customHeight="1" x14ac:dyDescent="0.2">
      <c r="B28" s="842" t="s">
        <v>1099</v>
      </c>
      <c r="C28" s="1043">
        <v>760.094675</v>
      </c>
      <c r="D28" s="1043" t="s">
        <v>111</v>
      </c>
      <c r="E28" s="1043" t="s">
        <v>111</v>
      </c>
      <c r="F28" s="490">
        <v>0.3599999960531232</v>
      </c>
      <c r="G28" s="1099">
        <v>0.27363408</v>
      </c>
    </row>
    <row r="29" ht="18" customHeight="1" x14ac:dyDescent="0.2">
      <c r="B29" s="842" t="s">
        <v>1100</v>
      </c>
      <c r="C29" s="1113">
        <v>7.52155689</v>
      </c>
      <c r="D29" s="1113" t="s">
        <v>111</v>
      </c>
      <c r="E29" s="1113" t="s">
        <v>111</v>
      </c>
      <c r="F29" s="1114">
        <v>4.999999408367168</v>
      </c>
      <c r="G29" s="1115">
        <v>0.03760778</v>
      </c>
    </row>
    <row r="30" ht="18" customHeight="1" x14ac:dyDescent="0.2">
      <c r="B30" s="842" t="s">
        <v>1101</v>
      </c>
      <c r="C30" s="1043">
        <v>44.09722222</v>
      </c>
      <c r="D30" s="1043" t="s">
        <v>111</v>
      </c>
      <c r="E30" s="1043" t="s">
        <v>111</v>
      </c>
      <c r="F30" s="490">
        <v>0.09999994961133858</v>
      </c>
      <c r="G30" s="1099">
        <v>0.00440972</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12742.1939996</v>
      </c>
      <c r="D10" s="1033"/>
      <c r="E10" s="1033"/>
      <c r="F10" s="1033"/>
      <c r="G10" s="1033"/>
      <c r="H10" s="1033"/>
      <c r="I10" s="1180"/>
      <c r="J10" s="1181">
        <v>11.754591883838986</v>
      </c>
      <c r="K10" s="1182">
        <v>149.77929017</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57.85057164</v>
      </c>
      <c r="S11" s="1197" t="s">
        <v>114</v>
      </c>
      <c r="T11" s="1198">
        <v>11.70932223</v>
      </c>
      <c r="U11" s="1198" t="s">
        <v>114</v>
      </c>
      <c r="V11" s="1198" t="s">
        <v>114</v>
      </c>
      <c r="W11" s="1198">
        <v>1.95452558</v>
      </c>
      <c r="X11" s="1198">
        <v>8.76767605</v>
      </c>
      <c r="Y11" s="1198" t="s">
        <v>114</v>
      </c>
      <c r="Z11" s="1198">
        <v>19.71790451</v>
      </c>
      <c r="AA11" s="1198" t="s">
        <v>114</v>
      </c>
      <c r="AB11" s="1199" t="s">
        <v>114</v>
      </c>
    </row>
    <row r="12" ht="18" customHeight="1" x14ac:dyDescent="0.2" s="215" customFormat="1">
      <c r="B12" s="1200" t="s">
        <v>1013</v>
      </c>
      <c r="C12" s="1201">
        <v>4295.68</v>
      </c>
      <c r="D12" s="1201">
        <v>100</v>
      </c>
      <c r="E12" s="1201" t="s">
        <v>114</v>
      </c>
      <c r="F12" s="1201" t="s">
        <v>114</v>
      </c>
      <c r="G12" s="1202">
        <v>584.9425029</v>
      </c>
      <c r="H12" s="1203">
        <v>3.94565903</v>
      </c>
      <c r="I12" s="1204">
        <v>0.23</v>
      </c>
      <c r="J12" s="1205">
        <v>21.31406188077324</v>
      </c>
      <c r="K12" s="1206">
        <v>91.55838934</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8446.5139996</v>
      </c>
      <c r="D13" s="1201">
        <v>100</v>
      </c>
      <c r="E13" s="1201" t="s">
        <v>114</v>
      </c>
      <c r="F13" s="1201" t="s">
        <v>114</v>
      </c>
      <c r="G13" s="1202">
        <v>333.8766021</v>
      </c>
      <c r="H13" s="1203">
        <v>1.39024679</v>
      </c>
      <c r="I13" s="1204">
        <v>0.23</v>
      </c>
      <c r="J13" s="1205">
        <v>6.892891059288738</v>
      </c>
      <c r="K13" s="1206">
        <v>58.22090083</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1892.427</v>
      </c>
      <c r="D14" s="1220"/>
      <c r="E14" s="1220"/>
      <c r="F14" s="1220"/>
      <c r="G14" s="1220"/>
      <c r="H14" s="1220"/>
      <c r="I14" s="1221"/>
      <c r="J14" s="1205">
        <v>0.2763057650308308</v>
      </c>
      <c r="K14" s="1182">
        <v>0.52288849</v>
      </c>
      <c r="M14" s="1193"/>
      <c r="N14" s="1212"/>
      <c r="O14" s="1222" t="s">
        <v>1151</v>
      </c>
      <c r="P14" s="1195" t="s">
        <v>1136</v>
      </c>
      <c r="Q14" s="1196" t="s">
        <v>114</v>
      </c>
      <c r="R14" s="1197">
        <v>0.14529168</v>
      </c>
      <c r="S14" s="1197" t="s">
        <v>114</v>
      </c>
      <c r="T14" s="1198">
        <v>0.02</v>
      </c>
      <c r="U14" s="1198" t="s">
        <v>114</v>
      </c>
      <c r="V14" s="1198" t="s">
        <v>114</v>
      </c>
      <c r="W14" s="1198">
        <v>0.17</v>
      </c>
      <c r="X14" s="1198">
        <v>0.01</v>
      </c>
      <c r="Y14" s="1198" t="s">
        <v>114</v>
      </c>
      <c r="Z14" s="1198">
        <v>0.02806297</v>
      </c>
      <c r="AA14" s="1198" t="s">
        <v>114</v>
      </c>
      <c r="AB14" s="1199" t="s">
        <v>114</v>
      </c>
    </row>
    <row r="15" ht="18" customHeight="1" x14ac:dyDescent="0.2" s="215" customFormat="1">
      <c r="B15" s="1223" t="s">
        <v>1152</v>
      </c>
      <c r="C15" s="1219">
        <v>1892.427</v>
      </c>
      <c r="D15" s="1224"/>
      <c r="E15" s="1224"/>
      <c r="F15" s="1224"/>
      <c r="G15" s="1224"/>
      <c r="H15" s="1224"/>
      <c r="I15" s="1225"/>
      <c r="J15" s="1205">
        <v>0.2763057650308308</v>
      </c>
      <c r="K15" s="1182">
        <v>0.52288849</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1892.427</v>
      </c>
      <c r="D16" s="27">
        <v>100</v>
      </c>
      <c r="E16" s="1229" t="s">
        <v>114</v>
      </c>
      <c r="F16" s="1229" t="s">
        <v>114</v>
      </c>
      <c r="G16" s="1230">
        <v>50</v>
      </c>
      <c r="H16" s="27">
        <v>0.41096014</v>
      </c>
      <c r="I16" s="28" t="s">
        <v>111</v>
      </c>
      <c r="J16" s="1205">
        <v>0.2763057650308308</v>
      </c>
      <c r="K16" s="1206">
        <v>0.52288849</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23666.882374</v>
      </c>
      <c r="D17" s="1224"/>
      <c r="E17" s="1224"/>
      <c r="F17" s="1224"/>
      <c r="G17" s="1224"/>
      <c r="H17" s="1224"/>
      <c r="I17" s="1225"/>
      <c r="J17" s="1205">
        <v>3.6165586226105777</v>
      </c>
      <c r="K17" s="1182">
        <v>85.59266752</v>
      </c>
      <c r="M17" s="1193"/>
      <c r="N17" s="1183" t="s">
        <v>1154</v>
      </c>
      <c r="O17" s="1194" t="s">
        <v>1148</v>
      </c>
      <c r="P17" s="1195" t="s">
        <v>1136</v>
      </c>
      <c r="Q17" s="1196" t="s">
        <v>114</v>
      </c>
      <c r="R17" s="1197">
        <v>31.93038071</v>
      </c>
      <c r="S17" s="1197" t="s">
        <v>114</v>
      </c>
      <c r="T17" s="1198">
        <v>18.10724026</v>
      </c>
      <c r="U17" s="1198" t="s">
        <v>114</v>
      </c>
      <c r="V17" s="1198" t="s">
        <v>114</v>
      </c>
      <c r="W17" s="1198">
        <v>19.04638287</v>
      </c>
      <c r="X17" s="1198">
        <v>19.76891905</v>
      </c>
      <c r="Y17" s="1198" t="s">
        <v>114</v>
      </c>
      <c r="Z17" s="1198">
        <v>11.1470771</v>
      </c>
      <c r="AA17" s="1198" t="s">
        <v>114</v>
      </c>
      <c r="AB17" s="1199" t="s">
        <v>114</v>
      </c>
    </row>
    <row r="18" ht="18" customHeight="1" x14ac:dyDescent="0.2" s="215" customFormat="1">
      <c r="B18" s="1223" t="s">
        <v>1155</v>
      </c>
      <c r="C18" s="1219">
        <v>23666.882374</v>
      </c>
      <c r="D18" s="1224"/>
      <c r="E18" s="1224"/>
      <c r="F18" s="1224"/>
      <c r="G18" s="1224"/>
      <c r="H18" s="1224"/>
      <c r="I18" s="1225"/>
      <c r="J18" s="1205">
        <v>3.6165586226105777</v>
      </c>
      <c r="K18" s="1182">
        <v>85.59266752</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23666.882374</v>
      </c>
      <c r="D19" s="27">
        <v>100</v>
      </c>
      <c r="E19" s="1229" t="s">
        <v>114</v>
      </c>
      <c r="F19" s="1229" t="s">
        <v>114</v>
      </c>
      <c r="G19" s="1230">
        <v>73.35000932</v>
      </c>
      <c r="H19" s="27">
        <v>0.28105241</v>
      </c>
      <c r="I19" s="28">
        <v>0.3</v>
      </c>
      <c r="J19" s="1205">
        <v>3.6165586226105777</v>
      </c>
      <c r="K19" s="1206">
        <v>85.59266752</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178551.59201241</v>
      </c>
      <c r="D20" s="1224"/>
      <c r="E20" s="1224"/>
      <c r="F20" s="1224"/>
      <c r="G20" s="1224"/>
      <c r="H20" s="1224"/>
      <c r="I20" s="1225"/>
      <c r="J20" s="1205">
        <v>0.05437157389963373</v>
      </c>
      <c r="K20" s="1182">
        <v>9.708131080000001</v>
      </c>
      <c r="M20" s="1193"/>
      <c r="N20" s="1236"/>
      <c r="O20" s="1222" t="s">
        <v>1151</v>
      </c>
      <c r="P20" s="1195" t="s">
        <v>1136</v>
      </c>
      <c r="Q20" s="1237" t="s">
        <v>114</v>
      </c>
      <c r="R20" s="847">
        <v>0.14826185</v>
      </c>
      <c r="S20" s="847" t="s">
        <v>114</v>
      </c>
      <c r="T20" s="1238">
        <v>0.02</v>
      </c>
      <c r="U20" s="1238" t="s">
        <v>114</v>
      </c>
      <c r="V20" s="1238" t="s">
        <v>114</v>
      </c>
      <c r="W20" s="1238">
        <v>0.17</v>
      </c>
      <c r="X20" s="1238">
        <v>0.01</v>
      </c>
      <c r="Y20" s="1238" t="s">
        <v>114</v>
      </c>
      <c r="Z20" s="1238">
        <v>0.02635448</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275.9233083</v>
      </c>
      <c r="D22" s="1229">
        <v>100</v>
      </c>
      <c r="E22" s="1229" t="s">
        <v>114</v>
      </c>
      <c r="F22" s="1229" t="s">
        <v>114</v>
      </c>
      <c r="G22" s="1230" t="s">
        <v>111</v>
      </c>
      <c r="H22" s="27">
        <v>0.3</v>
      </c>
      <c r="I22" s="494" t="s">
        <v>111</v>
      </c>
      <c r="J22" s="1205">
        <v>0.13205698432835153</v>
      </c>
      <c r="K22" s="1206">
        <v>0.0364376</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133.07</v>
      </c>
      <c r="D23" s="1229">
        <v>100</v>
      </c>
      <c r="E23" s="1229" t="s">
        <v>114</v>
      </c>
      <c r="F23" s="1229" t="s">
        <v>114</v>
      </c>
      <c r="G23" s="1230">
        <v>40</v>
      </c>
      <c r="H23" s="27">
        <v>0.3</v>
      </c>
      <c r="I23" s="494" t="s">
        <v>111</v>
      </c>
      <c r="J23" s="1205">
        <v>0.2188890057864282</v>
      </c>
      <c r="K23" s="1206">
        <v>0.02912756</v>
      </c>
      <c r="M23" s="151" t="s">
        <v>1056</v>
      </c>
      <c r="N23" s="1242"/>
      <c r="O23" s="1194" t="s">
        <v>1148</v>
      </c>
      <c r="P23" s="1195" t="s">
        <v>1136</v>
      </c>
      <c r="Q23" s="1196" t="s">
        <v>114</v>
      </c>
      <c r="R23" s="1197" t="s">
        <v>114</v>
      </c>
      <c r="S23" s="1197" t="s">
        <v>114</v>
      </c>
      <c r="T23" s="1198">
        <v>44.70014694</v>
      </c>
      <c r="U23" s="1198" t="s">
        <v>114</v>
      </c>
      <c r="V23" s="1198" t="s">
        <v>114</v>
      </c>
      <c r="W23" s="1198" t="s">
        <v>114</v>
      </c>
      <c r="X23" s="1198">
        <v>55.29985306</v>
      </c>
      <c r="Y23" s="1198" t="s">
        <v>114</v>
      </c>
      <c r="Z23" s="1198" t="s">
        <v>114</v>
      </c>
      <c r="AA23" s="1198" t="s">
        <v>114</v>
      </c>
      <c r="AB23" s="1199" t="s">
        <v>114</v>
      </c>
    </row>
    <row r="24" ht="18" customHeight="1" x14ac:dyDescent="0.2" s="215" customFormat="1">
      <c r="B24" s="1223" t="s">
        <v>1160</v>
      </c>
      <c r="C24" s="1229">
        <v>1250.84025</v>
      </c>
      <c r="D24" s="1229">
        <v>100</v>
      </c>
      <c r="E24" s="1229" t="s">
        <v>114</v>
      </c>
      <c r="F24" s="1229" t="s">
        <v>114</v>
      </c>
      <c r="G24" s="1230" t="s">
        <v>111</v>
      </c>
      <c r="H24" s="27">
        <v>2.64951743</v>
      </c>
      <c r="I24" s="494" t="s">
        <v>111</v>
      </c>
      <c r="J24" s="1205">
        <v>3.4882221770525854</v>
      </c>
      <c r="K24" s="1206">
        <v>4.3632087</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176080.045</v>
      </c>
      <c r="D26" s="1229">
        <v>100</v>
      </c>
      <c r="E26" s="1229" t="s">
        <v>114</v>
      </c>
      <c r="F26" s="1229" t="s">
        <v>114</v>
      </c>
      <c r="G26" s="1230">
        <v>1.69837732</v>
      </c>
      <c r="H26" s="27">
        <v>0.02212007</v>
      </c>
      <c r="I26" s="494">
        <v>0.37121578</v>
      </c>
      <c r="J26" s="1205">
        <v>0.029230892234267655</v>
      </c>
      <c r="K26" s="1206">
        <v>5.14697682</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811.7134541100002</v>
      </c>
      <c r="D27" s="1244"/>
      <c r="E27" s="1244"/>
      <c r="F27" s="1244"/>
      <c r="G27" s="1244"/>
      <c r="H27" s="1244"/>
      <c r="I27" s="1245"/>
      <c r="J27" s="1205">
        <v>0.163087601085962</v>
      </c>
      <c r="K27" s="1182">
        <v>0.1323804</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760.094675</v>
      </c>
      <c r="D28" s="1229">
        <v>100</v>
      </c>
      <c r="E28" s="1229" t="s">
        <v>114</v>
      </c>
      <c r="F28" s="1229" t="s">
        <v>114</v>
      </c>
      <c r="G28" s="1230" t="s">
        <v>111</v>
      </c>
      <c r="H28" s="27">
        <v>0.1</v>
      </c>
      <c r="I28" s="494" t="s">
        <v>111</v>
      </c>
      <c r="J28" s="1205">
        <v>0.1565120029291088</v>
      </c>
      <c r="K28" s="1206">
        <v>0.11896394</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7.52155689</v>
      </c>
      <c r="D29" s="1229">
        <v>100</v>
      </c>
      <c r="E29" s="1229" t="s">
        <v>114</v>
      </c>
      <c r="F29" s="1229" t="s">
        <v>114</v>
      </c>
      <c r="G29" s="1230" t="s">
        <v>111</v>
      </c>
      <c r="H29" s="27">
        <v>1.16</v>
      </c>
      <c r="I29" s="494" t="s">
        <v>111</v>
      </c>
      <c r="J29" s="1205">
        <v>0.7801150859872044</v>
      </c>
      <c r="K29" s="1206">
        <v>0.00586768</v>
      </c>
      <c r="M29" s="151" t="s">
        <v>1057</v>
      </c>
      <c r="N29" s="1242"/>
      <c r="O29" s="1194" t="s">
        <v>1148</v>
      </c>
      <c r="P29" s="1195" t="s">
        <v>1136</v>
      </c>
      <c r="Q29" s="1196" t="s">
        <v>114</v>
      </c>
      <c r="R29" s="1197">
        <v>72.06955104</v>
      </c>
      <c r="S29" s="1197" t="s">
        <v>114</v>
      </c>
      <c r="T29" s="1198">
        <v>4.55016171</v>
      </c>
      <c r="U29" s="1198" t="s">
        <v>114</v>
      </c>
      <c r="V29" s="1198" t="s">
        <v>114</v>
      </c>
      <c r="W29" s="1198">
        <v>1.26201585</v>
      </c>
      <c r="X29" s="1198" t="s">
        <v>89</v>
      </c>
      <c r="Y29" s="1198" t="s">
        <v>114</v>
      </c>
      <c r="Z29" s="1198">
        <v>22.1182714</v>
      </c>
      <c r="AA29" s="1198" t="s">
        <v>114</v>
      </c>
      <c r="AB29" s="1199" t="s">
        <v>114</v>
      </c>
    </row>
    <row r="30" ht="18" customHeight="1" x14ac:dyDescent="0.2">
      <c r="B30" s="1246" t="s">
        <v>1166</v>
      </c>
      <c r="C30" s="1229">
        <v>44.09722222</v>
      </c>
      <c r="D30" s="1229">
        <v>100</v>
      </c>
      <c r="E30" s="1229" t="s">
        <v>114</v>
      </c>
      <c r="F30" s="1229" t="s">
        <v>114</v>
      </c>
      <c r="G30" s="1230" t="s">
        <v>111</v>
      </c>
      <c r="H30" s="27">
        <v>0.14</v>
      </c>
      <c r="I30" s="494" t="s">
        <v>111</v>
      </c>
      <c r="J30" s="1205">
        <v>0.1711849322920912</v>
      </c>
      <c r="K30" s="1206">
        <v>0.00754878</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0.22595744</v>
      </c>
      <c r="S32" s="1197" t="s">
        <v>114</v>
      </c>
      <c r="T32" s="1198">
        <v>0.03</v>
      </c>
      <c r="U32" s="1198" t="s">
        <v>114</v>
      </c>
      <c r="V32" s="1198" t="s">
        <v>114</v>
      </c>
      <c r="W32" s="1198">
        <v>0.25</v>
      </c>
      <c r="X32" s="1198" t="s">
        <v>89</v>
      </c>
      <c r="Y32" s="1198" t="s">
        <v>114</v>
      </c>
      <c r="Z32" s="1198">
        <v>0.03639231</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77.73348284</v>
      </c>
      <c r="U65" s="1198" t="s">
        <v>114</v>
      </c>
      <c r="V65" s="1198" t="s">
        <v>114</v>
      </c>
      <c r="W65" s="1198" t="s">
        <v>114</v>
      </c>
      <c r="X65" s="1198">
        <v>0.64179446</v>
      </c>
      <c r="Y65" s="1198" t="s">
        <v>114</v>
      </c>
      <c r="Z65" s="1198">
        <v>21.62472269</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0.01309821</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12742.1939996</v>
      </c>
      <c r="D10" s="1310"/>
      <c r="E10" s="1310"/>
      <c r="F10" s="1311" t="s">
        <v>114</v>
      </c>
      <c r="G10" s="1311">
        <v>401069663.2</v>
      </c>
      <c r="H10" s="1311" t="s">
        <v>114</v>
      </c>
      <c r="I10" s="1311">
        <v>121837085.62</v>
      </c>
      <c r="J10" s="1311" t="s">
        <v>114</v>
      </c>
      <c r="K10" s="1311" t="s">
        <v>114</v>
      </c>
      <c r="L10" s="1311">
        <v>82898608.674</v>
      </c>
      <c r="M10" s="1311">
        <v>116442518.18</v>
      </c>
      <c r="N10" s="1311" t="s">
        <v>114</v>
      </c>
      <c r="O10" s="1311">
        <v>137547909.89999998</v>
      </c>
      <c r="P10" s="1311" t="s">
        <v>114</v>
      </c>
      <c r="Q10" s="1311" t="s">
        <v>114</v>
      </c>
      <c r="R10" s="1312">
        <v>859795785.574</v>
      </c>
      <c r="S10" s="1313"/>
      <c r="T10" s="1314"/>
      <c r="U10" s="1315">
        <v>0.48629895135755424</v>
      </c>
      <c r="V10" s="1314"/>
      <c r="W10" s="1316"/>
      <c r="X10" s="1317">
        <v>6.19651558</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4295.68</v>
      </c>
      <c r="D12" s="1229">
        <v>117.0881735</v>
      </c>
      <c r="E12" s="1330">
        <v>584.9425029</v>
      </c>
      <c r="F12" s="27" t="s">
        <v>114</v>
      </c>
      <c r="G12" s="27">
        <v>291523845</v>
      </c>
      <c r="H12" s="27" t="s">
        <v>114</v>
      </c>
      <c r="I12" s="27">
        <v>58549611.35</v>
      </c>
      <c r="J12" s="27" t="s">
        <v>114</v>
      </c>
      <c r="K12" s="27" t="s">
        <v>114</v>
      </c>
      <c r="L12" s="27">
        <v>9833053.434</v>
      </c>
      <c r="M12" s="27">
        <v>44564196.56</v>
      </c>
      <c r="N12" s="27" t="s">
        <v>114</v>
      </c>
      <c r="O12" s="27">
        <v>98502618.82</v>
      </c>
      <c r="P12" s="27" t="s">
        <v>114</v>
      </c>
      <c r="Q12" s="27" t="s">
        <v>114</v>
      </c>
      <c r="R12" s="1330">
        <v>502973325.16400003</v>
      </c>
      <c r="S12" s="1331"/>
      <c r="T12" s="1332"/>
      <c r="U12" s="1333">
        <v>0.715125570340435</v>
      </c>
      <c r="V12" s="1327"/>
      <c r="W12" s="1328"/>
      <c r="X12" s="1334">
        <v>3.07195061</v>
      </c>
      <c r="Y12" s="957"/>
      <c r="Z12" s="199"/>
    </row>
    <row r="13" ht="18" customHeight="1" x14ac:dyDescent="0.2">
      <c r="B13" s="1329" t="s">
        <v>1014</v>
      </c>
      <c r="C13" s="1229">
        <v>8446.5139996</v>
      </c>
      <c r="D13" s="1229">
        <v>42.24493802</v>
      </c>
      <c r="E13" s="1330">
        <v>333.8766021</v>
      </c>
      <c r="F13" s="27" t="s">
        <v>114</v>
      </c>
      <c r="G13" s="27">
        <v>109545818.2</v>
      </c>
      <c r="H13" s="27" t="s">
        <v>114</v>
      </c>
      <c r="I13" s="27">
        <v>63287474.27</v>
      </c>
      <c r="J13" s="27" t="s">
        <v>114</v>
      </c>
      <c r="K13" s="27" t="s">
        <v>114</v>
      </c>
      <c r="L13" s="27">
        <v>73065555.24</v>
      </c>
      <c r="M13" s="27">
        <v>71878321.62</v>
      </c>
      <c r="N13" s="27" t="s">
        <v>114</v>
      </c>
      <c r="O13" s="27">
        <v>39045291.08</v>
      </c>
      <c r="P13" s="27" t="s">
        <v>114</v>
      </c>
      <c r="Q13" s="27" t="s">
        <v>114</v>
      </c>
      <c r="R13" s="1330">
        <v>356822460.40999997</v>
      </c>
      <c r="S13" s="1331"/>
      <c r="T13" s="1332"/>
      <c r="U13" s="1333">
        <v>0.3699236122911736</v>
      </c>
      <c r="V13" s="1327"/>
      <c r="W13" s="1328"/>
      <c r="X13" s="1334">
        <v>3.12456497</v>
      </c>
      <c r="Y13" s="957"/>
      <c r="Z13" s="199"/>
    </row>
    <row r="14" ht="18" customHeight="1" x14ac:dyDescent="0.2">
      <c r="B14" s="1335" t="s">
        <v>1150</v>
      </c>
      <c r="C14" s="1330">
        <v>1892.427</v>
      </c>
      <c r="D14" s="1321"/>
      <c r="E14" s="1321"/>
      <c r="F14" s="1330" t="s">
        <v>114</v>
      </c>
      <c r="G14" s="1330" t="s">
        <v>114</v>
      </c>
      <c r="H14" s="1330" t="s">
        <v>114</v>
      </c>
      <c r="I14" s="1330">
        <v>6571090.567</v>
      </c>
      <c r="J14" s="1330" t="s">
        <v>114</v>
      </c>
      <c r="K14" s="1330" t="s">
        <v>114</v>
      </c>
      <c r="L14" s="1330" t="s">
        <v>114</v>
      </c>
      <c r="M14" s="1330">
        <v>8129287.433</v>
      </c>
      <c r="N14" s="1330" t="s">
        <v>114</v>
      </c>
      <c r="O14" s="1330" t="s">
        <v>114</v>
      </c>
      <c r="P14" s="1330" t="s">
        <v>114</v>
      </c>
      <c r="Q14" s="1330" t="s">
        <v>114</v>
      </c>
      <c r="R14" s="1330">
        <v>14700378</v>
      </c>
      <c r="S14" s="1331"/>
      <c r="T14" s="1332"/>
      <c r="U14" s="1333">
        <v>0.05855937904077674</v>
      </c>
      <c r="V14" s="1327"/>
      <c r="W14" s="1328"/>
      <c r="X14" s="1330">
        <v>0.11081935</v>
      </c>
      <c r="Y14" s="957"/>
      <c r="Z14" s="199"/>
    </row>
    <row r="15" ht="18" customHeight="1" x14ac:dyDescent="0.2">
      <c r="B15" s="1336" t="s">
        <v>1152</v>
      </c>
      <c r="C15" s="1330">
        <v>1892.427</v>
      </c>
      <c r="D15" s="1321"/>
      <c r="E15" s="1321"/>
      <c r="F15" s="1330" t="s">
        <v>114</v>
      </c>
      <c r="G15" s="1330" t="s">
        <v>114</v>
      </c>
      <c r="H15" s="1330" t="s">
        <v>114</v>
      </c>
      <c r="I15" s="1330">
        <v>6571090.567</v>
      </c>
      <c r="J15" s="1330" t="s">
        <v>114</v>
      </c>
      <c r="K15" s="1330" t="s">
        <v>114</v>
      </c>
      <c r="L15" s="1330" t="s">
        <v>114</v>
      </c>
      <c r="M15" s="1330">
        <v>8129287.433</v>
      </c>
      <c r="N15" s="1330" t="s">
        <v>114</v>
      </c>
      <c r="O15" s="1330" t="s">
        <v>114</v>
      </c>
      <c r="P15" s="1330" t="s">
        <v>114</v>
      </c>
      <c r="Q15" s="1330" t="s">
        <v>114</v>
      </c>
      <c r="R15" s="1330">
        <v>14700378</v>
      </c>
      <c r="S15" s="1331"/>
      <c r="T15" s="1332"/>
      <c r="U15" s="1333">
        <v>0.05855937904077674</v>
      </c>
      <c r="V15" s="1327"/>
      <c r="W15" s="1328"/>
      <c r="X15" s="1330">
        <v>0.11081935</v>
      </c>
      <c r="Y15" s="957"/>
      <c r="Z15" s="199"/>
    </row>
    <row r="16" ht="18" customHeight="1" x14ac:dyDescent="0.2">
      <c r="B16" s="1337" t="s">
        <v>1056</v>
      </c>
      <c r="C16" s="1338">
        <v>1892.427</v>
      </c>
      <c r="D16" s="1229">
        <v>7.76800268</v>
      </c>
      <c r="E16" s="1330" t="s">
        <v>664</v>
      </c>
      <c r="F16" s="27" t="s">
        <v>114</v>
      </c>
      <c r="G16" s="27" t="s">
        <v>114</v>
      </c>
      <c r="H16" s="27" t="s">
        <v>114</v>
      </c>
      <c r="I16" s="27">
        <v>6571090.567</v>
      </c>
      <c r="J16" s="27" t="s">
        <v>114</v>
      </c>
      <c r="K16" s="27" t="s">
        <v>114</v>
      </c>
      <c r="L16" s="27" t="s">
        <v>114</v>
      </c>
      <c r="M16" s="27">
        <v>8129287.433</v>
      </c>
      <c r="N16" s="27" t="s">
        <v>114</v>
      </c>
      <c r="O16" s="27" t="s">
        <v>114</v>
      </c>
      <c r="P16" s="27" t="s">
        <v>114</v>
      </c>
      <c r="Q16" s="27" t="s">
        <v>114</v>
      </c>
      <c r="R16" s="1330">
        <v>14700378</v>
      </c>
      <c r="S16" s="1331"/>
      <c r="T16" s="1332"/>
      <c r="U16" s="1333">
        <v>0.05855937904077674</v>
      </c>
      <c r="V16" s="1327"/>
      <c r="W16" s="1328"/>
      <c r="X16" s="1334">
        <v>0.11081935</v>
      </c>
      <c r="Y16" s="957"/>
      <c r="Z16" s="199"/>
    </row>
    <row r="17" ht="18" customHeight="1" x14ac:dyDescent="0.2">
      <c r="B17" s="1335" t="s">
        <v>1153</v>
      </c>
      <c r="C17" s="1330">
        <v>23666.882374</v>
      </c>
      <c r="D17" s="1321"/>
      <c r="E17" s="1321"/>
      <c r="F17" s="1330" t="s">
        <v>114</v>
      </c>
      <c r="G17" s="1330">
        <v>209630389.2</v>
      </c>
      <c r="H17" s="1330" t="s">
        <v>114</v>
      </c>
      <c r="I17" s="1330">
        <v>13290022.13</v>
      </c>
      <c r="J17" s="1330" t="s">
        <v>114</v>
      </c>
      <c r="K17" s="1330" t="s">
        <v>114</v>
      </c>
      <c r="L17" s="1330">
        <v>3671918.663</v>
      </c>
      <c r="M17" s="1330" t="s">
        <v>89</v>
      </c>
      <c r="N17" s="1330" t="s">
        <v>114</v>
      </c>
      <c r="O17" s="1330">
        <v>64258030.56</v>
      </c>
      <c r="P17" s="1330" t="s">
        <v>114</v>
      </c>
      <c r="Q17" s="1330" t="s">
        <v>114</v>
      </c>
      <c r="R17" s="1330">
        <v>290850360.553</v>
      </c>
      <c r="S17" s="1331"/>
      <c r="T17" s="1332"/>
      <c r="U17" s="1333">
        <v>0.0667758725051244</v>
      </c>
      <c r="V17" s="1327"/>
      <c r="W17" s="1328"/>
      <c r="X17" s="1330">
        <v>1.58037672</v>
      </c>
      <c r="Y17" s="957"/>
      <c r="Z17" s="199"/>
    </row>
    <row r="18" ht="18" customHeight="1" x14ac:dyDescent="0.2">
      <c r="B18" s="1336" t="s">
        <v>1155</v>
      </c>
      <c r="C18" s="1330">
        <v>23666.882374</v>
      </c>
      <c r="D18" s="1321"/>
      <c r="E18" s="1321"/>
      <c r="F18" s="1330" t="s">
        <v>114</v>
      </c>
      <c r="G18" s="1330">
        <v>209630389.2</v>
      </c>
      <c r="H18" s="1330" t="s">
        <v>114</v>
      </c>
      <c r="I18" s="1330">
        <v>13290022.13</v>
      </c>
      <c r="J18" s="1330" t="s">
        <v>114</v>
      </c>
      <c r="K18" s="1330" t="s">
        <v>114</v>
      </c>
      <c r="L18" s="1330">
        <v>3671918.663</v>
      </c>
      <c r="M18" s="1330" t="s">
        <v>89</v>
      </c>
      <c r="N18" s="1330" t="s">
        <v>114</v>
      </c>
      <c r="O18" s="1330">
        <v>64258030.56</v>
      </c>
      <c r="P18" s="1330" t="s">
        <v>114</v>
      </c>
      <c r="Q18" s="1330" t="s">
        <v>114</v>
      </c>
      <c r="R18" s="1330">
        <v>290850360.553</v>
      </c>
      <c r="S18" s="1331"/>
      <c r="T18" s="1332"/>
      <c r="U18" s="1333">
        <v>0.0667758725051244</v>
      </c>
      <c r="V18" s="1327"/>
      <c r="W18" s="1328"/>
      <c r="X18" s="1330">
        <v>1.58037672</v>
      </c>
      <c r="Y18" s="957"/>
      <c r="Z18" s="199"/>
    </row>
    <row r="19" ht="18" customHeight="1" x14ac:dyDescent="0.2">
      <c r="B19" s="1337" t="s">
        <v>1057</v>
      </c>
      <c r="C19" s="1229">
        <v>23666.882374</v>
      </c>
      <c r="D19" s="1229">
        <v>12.28933985</v>
      </c>
      <c r="E19" s="1330" t="s">
        <v>664</v>
      </c>
      <c r="F19" s="27" t="s">
        <v>114</v>
      </c>
      <c r="G19" s="27">
        <v>209630389.2</v>
      </c>
      <c r="H19" s="27" t="s">
        <v>114</v>
      </c>
      <c r="I19" s="27">
        <v>13290022.13</v>
      </c>
      <c r="J19" s="27" t="s">
        <v>114</v>
      </c>
      <c r="K19" s="27" t="s">
        <v>114</v>
      </c>
      <c r="L19" s="27">
        <v>3671918.663</v>
      </c>
      <c r="M19" s="27" t="s">
        <v>89</v>
      </c>
      <c r="N19" s="27" t="s">
        <v>114</v>
      </c>
      <c r="O19" s="27">
        <v>64258030.56</v>
      </c>
      <c r="P19" s="27" t="s">
        <v>114</v>
      </c>
      <c r="Q19" s="27" t="s">
        <v>114</v>
      </c>
      <c r="R19" s="1330">
        <v>290850360.553</v>
      </c>
      <c r="S19" s="1331"/>
      <c r="T19" s="1332"/>
      <c r="U19" s="1333">
        <v>0.0667758725051244</v>
      </c>
      <c r="V19" s="1327"/>
      <c r="W19" s="1328"/>
      <c r="X19" s="1334">
        <v>1.58037672</v>
      </c>
      <c r="Y19" s="957"/>
      <c r="Z19" s="199"/>
    </row>
    <row r="20" ht="18" customHeight="1" x14ac:dyDescent="0.2">
      <c r="B20" s="1335" t="s">
        <v>1214</v>
      </c>
      <c r="C20" s="1330">
        <v>178551.59201241</v>
      </c>
      <c r="D20" s="1321"/>
      <c r="E20" s="1321"/>
      <c r="F20" s="1330" t="s">
        <v>114</v>
      </c>
      <c r="G20" s="1330" t="s">
        <v>114</v>
      </c>
      <c r="H20" s="1330" t="s">
        <v>114</v>
      </c>
      <c r="I20" s="1330">
        <v>144979477.69159</v>
      </c>
      <c r="J20" s="1330" t="s">
        <v>114</v>
      </c>
      <c r="K20" s="1330" t="s">
        <v>114</v>
      </c>
      <c r="L20" s="1330" t="s">
        <v>114</v>
      </c>
      <c r="M20" s="1330">
        <v>19586647.484040003</v>
      </c>
      <c r="N20" s="1330" t="s">
        <v>114</v>
      </c>
      <c r="O20" s="1330">
        <v>26055936.91</v>
      </c>
      <c r="P20" s="1330" t="s">
        <v>114</v>
      </c>
      <c r="Q20" s="1330" t="s">
        <v>114</v>
      </c>
      <c r="R20" s="1330">
        <v>190622062.08563</v>
      </c>
      <c r="S20" s="1331"/>
      <c r="T20" s="1332"/>
      <c r="U20" s="1333">
        <v>0.007536906083181085</v>
      </c>
      <c r="V20" s="1327"/>
      <c r="W20" s="1328"/>
      <c r="X20" s="1330">
        <v>1.34572658</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275.9233083</v>
      </c>
      <c r="D22" s="1229">
        <v>16</v>
      </c>
      <c r="E22" s="1330" t="s">
        <v>111</v>
      </c>
      <c r="F22" s="27" t="s">
        <v>114</v>
      </c>
      <c r="G22" s="27" t="s">
        <v>114</v>
      </c>
      <c r="H22" s="27" t="s">
        <v>114</v>
      </c>
      <c r="I22" s="27" t="s">
        <v>114</v>
      </c>
      <c r="J22" s="27" t="s">
        <v>114</v>
      </c>
      <c r="K22" s="27" t="s">
        <v>114</v>
      </c>
      <c r="L22" s="27" t="s">
        <v>114</v>
      </c>
      <c r="M22" s="27">
        <v>4414772.932</v>
      </c>
      <c r="N22" s="27" t="s">
        <v>114</v>
      </c>
      <c r="O22" s="27" t="s">
        <v>114</v>
      </c>
      <c r="P22" s="27" t="s">
        <v>114</v>
      </c>
      <c r="Q22" s="27" t="s">
        <v>114</v>
      </c>
      <c r="R22" s="1330">
        <v>4414772.932</v>
      </c>
      <c r="S22" s="1331"/>
      <c r="T22" s="1332"/>
      <c r="U22" s="1333" t="s">
        <v>114</v>
      </c>
      <c r="V22" s="1327"/>
      <c r="W22" s="1328"/>
      <c r="X22" s="1334" t="s">
        <v>114</v>
      </c>
      <c r="Y22" s="957"/>
      <c r="Z22" s="199"/>
    </row>
    <row r="23" ht="18" customHeight="1" x14ac:dyDescent="0.2">
      <c r="B23" s="1336" t="s">
        <v>1159</v>
      </c>
      <c r="C23" s="1229">
        <v>133.07</v>
      </c>
      <c r="D23" s="1229">
        <v>11</v>
      </c>
      <c r="E23" s="1330">
        <v>40</v>
      </c>
      <c r="F23" s="27" t="s">
        <v>114</v>
      </c>
      <c r="G23" s="27" t="s">
        <v>114</v>
      </c>
      <c r="H23" s="27" t="s">
        <v>114</v>
      </c>
      <c r="I23" s="27">
        <v>962478.9041</v>
      </c>
      <c r="J23" s="27" t="s">
        <v>114</v>
      </c>
      <c r="K23" s="27" t="s">
        <v>114</v>
      </c>
      <c r="L23" s="27" t="s">
        <v>114</v>
      </c>
      <c r="M23" s="27">
        <v>501291.0959</v>
      </c>
      <c r="N23" s="27" t="s">
        <v>114</v>
      </c>
      <c r="O23" s="27" t="s">
        <v>114</v>
      </c>
      <c r="P23" s="27" t="s">
        <v>114</v>
      </c>
      <c r="Q23" s="27" t="s">
        <v>114</v>
      </c>
      <c r="R23" s="1330">
        <v>1463770</v>
      </c>
      <c r="S23" s="1331"/>
      <c r="T23" s="1332"/>
      <c r="U23" s="1333">
        <v>0.12118426392124446</v>
      </c>
      <c r="V23" s="1327"/>
      <c r="W23" s="1328"/>
      <c r="X23" s="1334">
        <v>0.01612599</v>
      </c>
      <c r="Y23" s="957"/>
      <c r="Z23" s="199"/>
    </row>
    <row r="24" ht="18" customHeight="1" x14ac:dyDescent="0.2">
      <c r="B24" s="1336" t="s">
        <v>1160</v>
      </c>
      <c r="C24" s="1229">
        <v>1250.84025</v>
      </c>
      <c r="D24" s="1229">
        <v>52.91690976</v>
      </c>
      <c r="E24" s="1330" t="s">
        <v>111</v>
      </c>
      <c r="F24" s="27" t="s">
        <v>114</v>
      </c>
      <c r="G24" s="27" t="s">
        <v>114</v>
      </c>
      <c r="H24" s="27" t="s">
        <v>114</v>
      </c>
      <c r="I24" s="27">
        <v>52589792.28</v>
      </c>
      <c r="J24" s="27" t="s">
        <v>114</v>
      </c>
      <c r="K24" s="27" t="s">
        <v>114</v>
      </c>
      <c r="L24" s="27" t="s">
        <v>114</v>
      </c>
      <c r="M24" s="27">
        <v>13600808.35</v>
      </c>
      <c r="N24" s="27" t="s">
        <v>114</v>
      </c>
      <c r="O24" s="27" t="s">
        <v>114</v>
      </c>
      <c r="P24" s="27" t="s">
        <v>114</v>
      </c>
      <c r="Q24" s="27" t="s">
        <v>114</v>
      </c>
      <c r="R24" s="1330">
        <v>66190600.63</v>
      </c>
      <c r="S24" s="1331"/>
      <c r="T24" s="1332"/>
      <c r="U24" s="1333">
        <v>0.8690657659921001</v>
      </c>
      <c r="V24" s="1327"/>
      <c r="W24" s="1328"/>
      <c r="X24" s="1334">
        <v>1.08706244</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176080.045</v>
      </c>
      <c r="D26" s="1229">
        <v>0.66802062</v>
      </c>
      <c r="E26" s="1330">
        <v>1.69837732</v>
      </c>
      <c r="F26" s="27" t="s">
        <v>114</v>
      </c>
      <c r="G26" s="27" t="s">
        <v>114</v>
      </c>
      <c r="H26" s="27" t="s">
        <v>114</v>
      </c>
      <c r="I26" s="27">
        <v>90593257.26</v>
      </c>
      <c r="J26" s="27" t="s">
        <v>114</v>
      </c>
      <c r="K26" s="27" t="s">
        <v>114</v>
      </c>
      <c r="L26" s="27" t="s">
        <v>114</v>
      </c>
      <c r="M26" s="27">
        <v>975906.0762</v>
      </c>
      <c r="N26" s="27" t="s">
        <v>114</v>
      </c>
      <c r="O26" s="27">
        <v>26055936.91</v>
      </c>
      <c r="P26" s="27" t="s">
        <v>114</v>
      </c>
      <c r="Q26" s="27" t="s">
        <v>114</v>
      </c>
      <c r="R26" s="1330">
        <v>117625100.2462</v>
      </c>
      <c r="S26" s="1331"/>
      <c r="T26" s="1332"/>
      <c r="U26" s="1333">
        <v>0.0013036063229084247</v>
      </c>
      <c r="V26" s="1327"/>
      <c r="W26" s="1328"/>
      <c r="X26" s="1334">
        <v>0.22953906</v>
      </c>
      <c r="Y26" s="957"/>
      <c r="Z26" s="199"/>
    </row>
    <row r="27" ht="18" customHeight="1" x14ac:dyDescent="0.2">
      <c r="B27" s="1336" t="s">
        <v>1163</v>
      </c>
      <c r="C27" s="1330">
        <v>811.7134541100002</v>
      </c>
      <c r="D27" s="1321"/>
      <c r="E27" s="1321"/>
      <c r="F27" s="1330" t="s">
        <v>114</v>
      </c>
      <c r="G27" s="1330" t="s">
        <v>114</v>
      </c>
      <c r="H27" s="1330" t="s">
        <v>114</v>
      </c>
      <c r="I27" s="1330">
        <v>833949.24749</v>
      </c>
      <c r="J27" s="1330" t="s">
        <v>114</v>
      </c>
      <c r="K27" s="1330" t="s">
        <v>114</v>
      </c>
      <c r="L27" s="1330" t="s">
        <v>114</v>
      </c>
      <c r="M27" s="1330">
        <v>93869.02994</v>
      </c>
      <c r="N27" s="1330" t="s">
        <v>114</v>
      </c>
      <c r="O27" s="1330" t="s">
        <v>114</v>
      </c>
      <c r="P27" s="1330" t="s">
        <v>114</v>
      </c>
      <c r="Q27" s="1330" t="s">
        <v>114</v>
      </c>
      <c r="R27" s="1330">
        <v>927818.27743</v>
      </c>
      <c r="S27" s="1331"/>
      <c r="T27" s="1332"/>
      <c r="U27" s="1333">
        <v>0.01601438282706894</v>
      </c>
      <c r="V27" s="1327"/>
      <c r="W27" s="1328"/>
      <c r="X27" s="1330">
        <v>0.012999090000000001</v>
      </c>
      <c r="Y27" s="957"/>
      <c r="Z27" s="199"/>
    </row>
    <row r="28" ht="18" customHeight="1" x14ac:dyDescent="0.2">
      <c r="B28" s="1246" t="s">
        <v>1164</v>
      </c>
      <c r="C28" s="1229">
        <v>760.094675</v>
      </c>
      <c r="D28" s="1229">
        <v>0.8</v>
      </c>
      <c r="E28" s="1330" t="s">
        <v>111</v>
      </c>
      <c r="F28" s="27" t="s">
        <v>114</v>
      </c>
      <c r="G28" s="27" t="s">
        <v>114</v>
      </c>
      <c r="H28" s="27" t="s">
        <v>114</v>
      </c>
      <c r="I28" s="27">
        <v>608075.74</v>
      </c>
      <c r="J28" s="27" t="s">
        <v>114</v>
      </c>
      <c r="K28" s="27" t="s">
        <v>114</v>
      </c>
      <c r="L28" s="27" t="s">
        <v>114</v>
      </c>
      <c r="M28" s="27" t="s">
        <v>114</v>
      </c>
      <c r="N28" s="27" t="s">
        <v>114</v>
      </c>
      <c r="O28" s="27" t="s">
        <v>114</v>
      </c>
      <c r="P28" s="27" t="s">
        <v>114</v>
      </c>
      <c r="Q28" s="27" t="s">
        <v>114</v>
      </c>
      <c r="R28" s="1330">
        <v>608075.74</v>
      </c>
      <c r="S28" s="1331"/>
      <c r="T28" s="1332"/>
      <c r="U28" s="1333">
        <v>0.012857529885997424</v>
      </c>
      <c r="V28" s="1327"/>
      <c r="W28" s="1328"/>
      <c r="X28" s="1334">
        <v>0.00977294</v>
      </c>
      <c r="Y28" s="957"/>
      <c r="Z28" s="199"/>
    </row>
    <row r="29" ht="18" customHeight="1" x14ac:dyDescent="0.2">
      <c r="B29" s="1246" t="s">
        <v>1165</v>
      </c>
      <c r="C29" s="1229">
        <v>7.52155689</v>
      </c>
      <c r="D29" s="1229">
        <v>15.6</v>
      </c>
      <c r="E29" s="1330" t="s">
        <v>111</v>
      </c>
      <c r="F29" s="27" t="s">
        <v>114</v>
      </c>
      <c r="G29" s="27" t="s">
        <v>114</v>
      </c>
      <c r="H29" s="27" t="s">
        <v>114</v>
      </c>
      <c r="I29" s="27">
        <v>23467.25749</v>
      </c>
      <c r="J29" s="27" t="s">
        <v>114</v>
      </c>
      <c r="K29" s="27" t="s">
        <v>114</v>
      </c>
      <c r="L29" s="27" t="s">
        <v>114</v>
      </c>
      <c r="M29" s="27">
        <v>93869.02994</v>
      </c>
      <c r="N29" s="27" t="s">
        <v>114</v>
      </c>
      <c r="O29" s="27" t="s">
        <v>114</v>
      </c>
      <c r="P29" s="27" t="s">
        <v>114</v>
      </c>
      <c r="Q29" s="27" t="s">
        <v>114</v>
      </c>
      <c r="R29" s="1330">
        <v>117336.28743</v>
      </c>
      <c r="S29" s="1331"/>
      <c r="T29" s="1332"/>
      <c r="U29" s="1333">
        <v>0.006046620488966347</v>
      </c>
      <c r="V29" s="1327"/>
      <c r="W29" s="1328"/>
      <c r="X29" s="1334">
        <v>0.00004548</v>
      </c>
      <c r="Y29" s="957"/>
      <c r="Z29" s="199"/>
    </row>
    <row r="30" ht="18" customHeight="1" x14ac:dyDescent="0.2">
      <c r="B30" s="1246" t="s">
        <v>1216</v>
      </c>
      <c r="C30" s="1229">
        <v>44.09722222</v>
      </c>
      <c r="D30" s="1229">
        <v>4.59</v>
      </c>
      <c r="E30" s="1330" t="s">
        <v>111</v>
      </c>
      <c r="F30" s="27" t="s">
        <v>114</v>
      </c>
      <c r="G30" s="27" t="s">
        <v>114</v>
      </c>
      <c r="H30" s="27" t="s">
        <v>114</v>
      </c>
      <c r="I30" s="27">
        <v>202406.25</v>
      </c>
      <c r="J30" s="27" t="s">
        <v>114</v>
      </c>
      <c r="K30" s="27" t="s">
        <v>114</v>
      </c>
      <c r="L30" s="27" t="s">
        <v>114</v>
      </c>
      <c r="M30" s="27" t="s">
        <v>114</v>
      </c>
      <c r="N30" s="27" t="s">
        <v>114</v>
      </c>
      <c r="O30" s="27" t="s">
        <v>114</v>
      </c>
      <c r="P30" s="27" t="s">
        <v>114</v>
      </c>
      <c r="Q30" s="27" t="s">
        <v>114</v>
      </c>
      <c r="R30" s="1330">
        <v>202406.25</v>
      </c>
      <c r="S30" s="1331"/>
      <c r="T30" s="1332"/>
      <c r="U30" s="1333">
        <v>0.07212857953119388</v>
      </c>
      <c r="V30" s="1327"/>
      <c r="W30" s="1328"/>
      <c r="X30" s="1334">
        <v>0.00318067</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195110025.4</v>
      </c>
      <c r="T31" s="1345">
        <v>59174.657</v>
      </c>
      <c r="U31" s="1346"/>
      <c r="V31" s="1347">
        <v>0.011874413739703386</v>
      </c>
      <c r="W31" s="1348">
        <v>0.011000040716140297</v>
      </c>
      <c r="X31" s="1349"/>
      <c r="Y31" s="1344">
        <v>3.64071269</v>
      </c>
      <c r="Z31" s="1350">
        <v>0.00102288</v>
      </c>
    </row>
    <row r="32" ht="18" customHeight="1" x14ac:dyDescent="0.2">
      <c r="B32" s="1352" t="s">
        <v>1217</v>
      </c>
      <c r="C32" s="1353"/>
      <c r="D32" s="1353"/>
      <c r="E32" s="1353"/>
      <c r="F32" s="1354" t="s">
        <v>114</v>
      </c>
      <c r="G32" s="1354">
        <v>610700052.4</v>
      </c>
      <c r="H32" s="1354" t="s">
        <v>114</v>
      </c>
      <c r="I32" s="1354">
        <v>286677676.00859</v>
      </c>
      <c r="J32" s="1354" t="s">
        <v>114</v>
      </c>
      <c r="K32" s="1354" t="s">
        <v>114</v>
      </c>
      <c r="L32" s="1354">
        <v>86570527.337</v>
      </c>
      <c r="M32" s="1355"/>
      <c r="N32" s="1356" t="s">
        <v>114</v>
      </c>
      <c r="O32" s="1356">
        <v>227861877.36999997</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0.0035978653536463986</v>
      </c>
      <c r="H33" s="1362" t="s">
        <v>114</v>
      </c>
      <c r="I33" s="1362">
        <v>0.008036845422567126</v>
      </c>
      <c r="J33" s="1362" t="s">
        <v>114</v>
      </c>
      <c r="K33" s="1362" t="s">
        <v>114</v>
      </c>
      <c r="L33" s="1362">
        <v>0.010528761659758828</v>
      </c>
      <c r="M33" s="1340"/>
      <c r="N33" s="1363" t="s">
        <v>114</v>
      </c>
      <c r="O33" s="1363">
        <v>0.0020325609367162524</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3.45276888</v>
      </c>
      <c r="H34" s="1370" t="s">
        <v>114</v>
      </c>
      <c r="I34" s="1370">
        <v>3.62054655</v>
      </c>
      <c r="J34" s="1370" t="s">
        <v>114</v>
      </c>
      <c r="K34" s="1370" t="s">
        <v>114</v>
      </c>
      <c r="L34" s="1370">
        <v>1.43232642</v>
      </c>
      <c r="M34" s="1371"/>
      <c r="N34" s="1372" t="s">
        <v>114</v>
      </c>
      <c r="O34" s="1372">
        <v>0.72779638</v>
      </c>
      <c r="P34" s="1371"/>
      <c r="Q34" s="1372" t="s">
        <v>114</v>
      </c>
      <c r="R34" s="1369"/>
      <c r="S34" s="1371"/>
      <c r="T34" s="1373"/>
      <c r="U34" s="1374">
        <v>0.007619542020382873</v>
      </c>
      <c r="V34" s="1371"/>
      <c r="W34" s="1375"/>
      <c r="X34" s="1376">
        <v>9.23343823</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0.07350396</v>
      </c>
    </row>
    <row r="9" ht="51.75" customHeight="1" x14ac:dyDescent="0.2">
      <c r="B9" s="1452"/>
      <c r="C9" s="1167"/>
      <c r="D9" s="1453" t="s">
        <v>1269</v>
      </c>
      <c r="E9" s="1396" t="s">
        <v>1270</v>
      </c>
      <c r="F9" s="1086" t="s">
        <v>76</v>
      </c>
      <c r="H9" s="1449" t="s">
        <v>1271</v>
      </c>
      <c r="I9" s="1450" t="s">
        <v>1272</v>
      </c>
      <c r="J9" s="1451">
        <v>0.13049517</v>
      </c>
    </row>
    <row r="10" ht="24" customHeight="1" x14ac:dyDescent="0.2">
      <c r="B10" s="1454" t="s">
        <v>1273</v>
      </c>
      <c r="C10" s="1455"/>
      <c r="D10" s="1456"/>
      <c r="E10" s="1457"/>
      <c r="F10" s="1458">
        <v>56.371182790000006</v>
      </c>
      <c r="H10" s="1449" t="s">
        <v>1274</v>
      </c>
      <c r="I10" s="1450" t="s">
        <v>1275</v>
      </c>
      <c r="J10" s="1451">
        <v>0.10371719</v>
      </c>
    </row>
    <row r="11" ht="24" customHeight="1" x14ac:dyDescent="0.2">
      <c r="B11" s="1459" t="s">
        <v>1276</v>
      </c>
      <c r="C11" s="1460" t="s">
        <v>1277</v>
      </c>
      <c r="D11" s="1461">
        <v>1715636</v>
      </c>
      <c r="E11" s="1462">
        <v>0.0060689408189785535</v>
      </c>
      <c r="F11" s="1463">
        <v>16.36186098</v>
      </c>
      <c r="H11" s="1449" t="s">
        <v>1278</v>
      </c>
      <c r="I11" s="1450" t="s">
        <v>1279</v>
      </c>
      <c r="J11" s="1451">
        <v>0.07967081</v>
      </c>
    </row>
    <row r="12" ht="24" customHeight="1" x14ac:dyDescent="0.2">
      <c r="B12" s="1459" t="s">
        <v>1280</v>
      </c>
      <c r="C12" s="1464" t="s">
        <v>1281</v>
      </c>
      <c r="D12" s="1465">
        <v>1422535.902208</v>
      </c>
      <c r="E12" s="1466">
        <v>0.006541536079790462</v>
      </c>
      <c r="F12" s="1467">
        <v>14.62303846</v>
      </c>
      <c r="H12" s="1468" t="s">
        <v>1282</v>
      </c>
      <c r="I12" s="1469"/>
      <c r="J12" s="1470"/>
    </row>
    <row r="13" ht="24" customHeight="1" x14ac:dyDescent="0.2">
      <c r="B13" s="1459" t="s">
        <v>1283</v>
      </c>
      <c r="C13" s="1460" t="s">
        <v>1284</v>
      </c>
      <c r="D13" s="28">
        <v>1046189.543188</v>
      </c>
      <c r="E13" s="1471">
        <v>0.006596543949272623</v>
      </c>
      <c r="F13" s="1472">
        <v>10.84479833</v>
      </c>
      <c r="H13" s="1473" t="s">
        <v>1285</v>
      </c>
      <c r="I13" s="1474"/>
      <c r="J13" s="1474"/>
    </row>
    <row r="14" ht="24" customHeight="1" x14ac:dyDescent="0.2">
      <c r="B14" s="1459" t="s">
        <v>1286</v>
      </c>
      <c r="C14" s="1460" t="s">
        <v>1287</v>
      </c>
      <c r="D14" s="28">
        <v>20902.72063</v>
      </c>
      <c r="E14" s="1471">
        <v>0.005663714495053356</v>
      </c>
      <c r="F14" s="1472">
        <v>0.18603678</v>
      </c>
      <c r="H14" s="1475"/>
    </row>
    <row r="15" ht="24" customHeight="1" x14ac:dyDescent="0.2">
      <c r="B15" s="1476" t="s">
        <v>1288</v>
      </c>
      <c r="C15" s="1460" t="s">
        <v>1289</v>
      </c>
      <c r="D15" s="28">
        <v>355443.63839</v>
      </c>
      <c r="E15" s="1471">
        <v>0.006431251932705709</v>
      </c>
      <c r="F15" s="1472">
        <v>3.59220335</v>
      </c>
    </row>
    <row r="16" ht="24" customHeight="1" x14ac:dyDescent="0.2">
      <c r="B16" s="1459" t="s">
        <v>1290</v>
      </c>
      <c r="C16" s="1460" t="s">
        <v>1291</v>
      </c>
      <c r="D16" s="28">
        <v>144158.4531</v>
      </c>
      <c r="E16" s="1471">
        <v>0.004550780190962472</v>
      </c>
      <c r="F16" s="1472">
        <v>1.03090968</v>
      </c>
    </row>
    <row r="17" ht="24" customHeight="1" x14ac:dyDescent="0.2">
      <c r="B17" s="1459" t="s">
        <v>1292</v>
      </c>
      <c r="C17" s="1460" t="s">
        <v>1293</v>
      </c>
      <c r="D17" s="28">
        <v>930786.7126</v>
      </c>
      <c r="E17" s="1471">
        <v>0.006090258364328719</v>
      </c>
      <c r="F17" s="1472">
        <v>8.90800674</v>
      </c>
    </row>
    <row r="18" ht="24" customHeight="1" x14ac:dyDescent="0.2">
      <c r="B18" s="1459" t="s">
        <v>1294</v>
      </c>
      <c r="C18" s="1460" t="s">
        <v>1295</v>
      </c>
      <c r="D18" s="28">
        <v>260275.5437</v>
      </c>
      <c r="E18" s="1477">
        <v>0.005999999719108871</v>
      </c>
      <c r="F18" s="1478">
        <v>2.45402644</v>
      </c>
    </row>
    <row r="19" ht="24" customHeight="1" x14ac:dyDescent="0.2">
      <c r="B19" s="1459" t="s">
        <v>1296</v>
      </c>
      <c r="C19" s="1460" t="s">
        <v>1297</v>
      </c>
      <c r="D19" s="28">
        <v>1375657</v>
      </c>
      <c r="E19" s="1477">
        <v>6.01057487638799</v>
      </c>
      <c r="F19" s="1472">
        <v>12.99334049</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13.05957767</v>
      </c>
    </row>
    <row r="22" ht="24" customHeight="1" x14ac:dyDescent="0.2">
      <c r="B22" s="1488" t="s">
        <v>1300</v>
      </c>
      <c r="C22" s="1460" t="s">
        <v>1301</v>
      </c>
      <c r="D22" s="28">
        <v>394505.485</v>
      </c>
      <c r="E22" s="1471">
        <v>0.011128497553197402</v>
      </c>
      <c r="F22" s="1472">
        <v>6.89896951</v>
      </c>
    </row>
    <row r="23" ht="14.1" customHeight="1" x14ac:dyDescent="0.25">
      <c r="B23" s="1489" t="s">
        <v>1302</v>
      </c>
      <c r="C23" s="1490" t="s">
        <v>1303</v>
      </c>
      <c r="D23" s="41">
        <v>356398.8253</v>
      </c>
      <c r="E23" s="1491">
        <v>0.010999999810911527</v>
      </c>
      <c r="F23" s="1482">
        <v>6.16060816</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1917.25600623</v>
      </c>
    </row>
    <row r="11" ht="18" customHeight="1" x14ac:dyDescent="0.2" s="1" customFormat="1">
      <c r="B11" s="1568" t="s">
        <v>1376</v>
      </c>
      <c r="C11" s="1569">
        <v>4159245.595</v>
      </c>
      <c r="D11" s="1570">
        <v>0.12</v>
      </c>
      <c r="E11" s="1571">
        <v>1830.0680618</v>
      </c>
    </row>
    <row r="12" ht="18" customHeight="1" x14ac:dyDescent="0.2" s="1" customFormat="1">
      <c r="B12" s="1568" t="s">
        <v>1377</v>
      </c>
      <c r="C12" s="1569">
        <v>182911.7714</v>
      </c>
      <c r="D12" s="1570">
        <v>0.130000000093438</v>
      </c>
      <c r="E12" s="1571">
        <v>87.18794443</v>
      </c>
    </row>
    <row r="13" ht="18" customHeight="1" x14ac:dyDescent="0.2" s="1" customFormat="1">
      <c r="B13" s="1565" t="s">
        <v>1378</v>
      </c>
      <c r="C13" s="1572">
        <v>1022325</v>
      </c>
      <c r="D13" s="1573">
        <v>0.19999999990929768</v>
      </c>
      <c r="E13" s="1574">
        <v>749.70499966</v>
      </c>
    </row>
    <row r="14" ht="18" customHeight="1" x14ac:dyDescent="0.2" s="1" customFormat="1">
      <c r="B14" s="1565" t="s">
        <v>1379</v>
      </c>
      <c r="C14" s="1572">
        <v>536869.8617</v>
      </c>
      <c r="D14" s="1573">
        <v>0.12000000000101599</v>
      </c>
      <c r="E14" s="1575">
        <v>236.22273915</v>
      </c>
    </row>
    <row r="15" ht="18" customHeight="1" x14ac:dyDescent="0.2" s="1" customFormat="1">
      <c r="B15" s="1565" t="s">
        <v>1380</v>
      </c>
      <c r="C15" s="1576"/>
      <c r="D15" s="1576"/>
      <c r="E15" s="1570" t="s">
        <v>111</v>
      </c>
    </row>
    <row r="16" ht="18" customHeight="1" x14ac:dyDescent="0.25" s="1" customFormat="1">
      <c r="B16" s="1577" t="s">
        <v>1036</v>
      </c>
      <c r="C16" s="1572">
        <v>282710.2081</v>
      </c>
      <c r="D16" s="1573" t="s">
        <v>111</v>
      </c>
      <c r="E16" s="1574" t="s">
        <v>111</v>
      </c>
    </row>
    <row r="17" ht="18" customHeight="1" x14ac:dyDescent="0.25" s="1" customFormat="1">
      <c r="B17" s="1577" t="s">
        <v>1037</v>
      </c>
      <c r="C17" s="1572">
        <v>2655.21324</v>
      </c>
      <c r="D17" s="1573" t="s">
        <v>111</v>
      </c>
      <c r="E17" s="1574" t="s">
        <v>111</v>
      </c>
    </row>
    <row r="18" ht="18" customHeight="1" x14ac:dyDescent="0.25" s="1" customFormat="1">
      <c r="B18" s="1577" t="s">
        <v>1038</v>
      </c>
      <c r="C18" s="1572">
        <v>19363712.89</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4605.348935577247</v>
      </c>
      <c r="D10" s="1588">
        <v>271.31391238000003</v>
      </c>
      <c r="E10" s="1588">
        <v>4.4335419499999995</v>
      </c>
      <c r="F10" s="1588">
        <v>0.01756309</v>
      </c>
      <c r="G10" s="1588">
        <v>0.62641686</v>
      </c>
      <c r="H10" s="1589">
        <v>0.05532373</v>
      </c>
      <c r="I10" s="1590">
        <v>13377.027098967248</v>
      </c>
    </row>
    <row r="11" ht="18" customHeight="1" x14ac:dyDescent="0.2">
      <c r="B11" s="1591" t="s">
        <v>1392</v>
      </c>
      <c r="C11" s="1592">
        <v>-42807.90012734055</v>
      </c>
      <c r="D11" s="1592">
        <v>0.89436551</v>
      </c>
      <c r="E11" s="1592">
        <v>1.55556028</v>
      </c>
      <c r="F11" s="1592">
        <v>0.01756309</v>
      </c>
      <c r="G11" s="1592">
        <v>0.62641686</v>
      </c>
      <c r="H11" s="1593">
        <v>0.05532373</v>
      </c>
      <c r="I11" s="1594">
        <v>-42370.63441886055</v>
      </c>
    </row>
    <row r="12" ht="18" customHeight="1" x14ac:dyDescent="0.2">
      <c r="B12" s="1595" t="s">
        <v>1393</v>
      </c>
      <c r="C12" s="1596">
        <v>-41042.652898687054</v>
      </c>
      <c r="D12" s="1596">
        <v>0.8303140099999999</v>
      </c>
      <c r="E12" s="1596">
        <v>1.17579905</v>
      </c>
      <c r="F12" s="1043">
        <v>0.01756309</v>
      </c>
      <c r="G12" s="1043">
        <v>0.62641686</v>
      </c>
      <c r="H12" s="1597">
        <v>0.05532373</v>
      </c>
      <c r="I12" s="1598">
        <v>-40707.81735815705</v>
      </c>
    </row>
    <row r="13" ht="18" customHeight="1" x14ac:dyDescent="0.2">
      <c r="B13" s="1599" t="s">
        <v>1394</v>
      </c>
      <c r="C13" s="1600">
        <v>-1765.2472286534946</v>
      </c>
      <c r="D13" s="1600">
        <v>0.0640515</v>
      </c>
      <c r="E13" s="1600">
        <v>0.37976123</v>
      </c>
      <c r="F13" s="1601" t="s">
        <v>114</v>
      </c>
      <c r="G13" s="1601" t="s">
        <v>114</v>
      </c>
      <c r="H13" s="1602" t="s">
        <v>114</v>
      </c>
      <c r="I13" s="1603">
        <v>-1662.8170607034947</v>
      </c>
    </row>
    <row r="14" ht="18" customHeight="1" x14ac:dyDescent="0.2">
      <c r="B14" s="1591" t="s">
        <v>1395</v>
      </c>
      <c r="C14" s="1604">
        <v>19717.455436801793</v>
      </c>
      <c r="D14" s="1604">
        <v>9.107638999999999</v>
      </c>
      <c r="E14" s="1604">
        <v>1.77084996</v>
      </c>
      <c r="F14" s="1604" t="s">
        <v>114</v>
      </c>
      <c r="G14" s="1604" t="s">
        <v>114</v>
      </c>
      <c r="H14" s="1605" t="s">
        <v>114</v>
      </c>
      <c r="I14" s="1606">
        <v>20441.744568201793</v>
      </c>
    </row>
    <row r="15" ht="18" customHeight="1" x14ac:dyDescent="0.2">
      <c r="B15" s="1595" t="s">
        <v>1396</v>
      </c>
      <c r="C15" s="1596">
        <v>9500.483243387529</v>
      </c>
      <c r="D15" s="1596">
        <v>5.25848</v>
      </c>
      <c r="E15" s="1596" t="s">
        <v>114</v>
      </c>
      <c r="F15" s="1043" t="s">
        <v>114</v>
      </c>
      <c r="G15" s="1043" t="s">
        <v>114</v>
      </c>
      <c r="H15" s="1597" t="s">
        <v>114</v>
      </c>
      <c r="I15" s="1598">
        <v>9647.72068338753</v>
      </c>
    </row>
    <row r="16" ht="18" customHeight="1" x14ac:dyDescent="0.2">
      <c r="B16" s="1599" t="s">
        <v>1397</v>
      </c>
      <c r="C16" s="1600">
        <v>10216.972193414262</v>
      </c>
      <c r="D16" s="1600">
        <v>3.849159</v>
      </c>
      <c r="E16" s="1600">
        <v>1.77084996</v>
      </c>
      <c r="F16" s="1601" t="s">
        <v>114</v>
      </c>
      <c r="G16" s="1601" t="s">
        <v>114</v>
      </c>
      <c r="H16" s="1602" t="s">
        <v>114</v>
      </c>
      <c r="I16" s="1603">
        <v>10794.023884814262</v>
      </c>
    </row>
    <row r="17" ht="18" customHeight="1" x14ac:dyDescent="0.2">
      <c r="B17" s="1591" t="s">
        <v>1398</v>
      </c>
      <c r="C17" s="1604">
        <v>20885.72521724523</v>
      </c>
      <c r="D17" s="1604">
        <v>65.71010700000001</v>
      </c>
      <c r="E17" s="1604">
        <v>0.24048657</v>
      </c>
      <c r="F17" s="1604" t="s">
        <v>114</v>
      </c>
      <c r="G17" s="1604" t="s">
        <v>114</v>
      </c>
      <c r="H17" s="1605" t="s">
        <v>114</v>
      </c>
      <c r="I17" s="1606">
        <v>22789.337154295234</v>
      </c>
    </row>
    <row r="18" ht="18" customHeight="1" x14ac:dyDescent="0.2">
      <c r="B18" s="1595" t="s">
        <v>1399</v>
      </c>
      <c r="C18" s="1596">
        <v>25024.866902275608</v>
      </c>
      <c r="D18" s="1596">
        <v>59.07363</v>
      </c>
      <c r="E18" s="1596">
        <v>0.01533375</v>
      </c>
      <c r="F18" s="1043" t="s">
        <v>114</v>
      </c>
      <c r="G18" s="1043" t="s">
        <v>114</v>
      </c>
      <c r="H18" s="1597" t="s">
        <v>114</v>
      </c>
      <c r="I18" s="1598">
        <v>26682.99198602561</v>
      </c>
    </row>
    <row r="19" ht="18" customHeight="1" x14ac:dyDescent="0.2">
      <c r="B19" s="1599" t="s">
        <v>1400</v>
      </c>
      <c r="C19" s="1600">
        <v>-4139.141685030376</v>
      </c>
      <c r="D19" s="1600">
        <v>6.636477</v>
      </c>
      <c r="E19" s="1600">
        <v>0.22515282</v>
      </c>
      <c r="F19" s="1601" t="s">
        <v>114</v>
      </c>
      <c r="G19" s="1601" t="s">
        <v>114</v>
      </c>
      <c r="H19" s="1602" t="s">
        <v>114</v>
      </c>
      <c r="I19" s="1603">
        <v>-3893.654831730376</v>
      </c>
    </row>
    <row r="20" ht="18" customHeight="1" x14ac:dyDescent="0.2">
      <c r="B20" s="1591" t="s">
        <v>1401</v>
      </c>
      <c r="C20" s="1604">
        <v>3777.93653526701</v>
      </c>
      <c r="D20" s="1604">
        <v>193.89302543000002</v>
      </c>
      <c r="E20" s="1604">
        <v>0.11580578</v>
      </c>
      <c r="F20" s="1604" t="s">
        <v>114</v>
      </c>
      <c r="G20" s="1604" t="s">
        <v>114</v>
      </c>
      <c r="H20" s="1605" t="s">
        <v>114</v>
      </c>
      <c r="I20" s="1606">
        <v>9237.629779007011</v>
      </c>
    </row>
    <row r="21" ht="18" customHeight="1" x14ac:dyDescent="0.2">
      <c r="B21" s="1595" t="s">
        <v>1402</v>
      </c>
      <c r="C21" s="1596">
        <v>3618.048283483662</v>
      </c>
      <c r="D21" s="1596">
        <v>192.92506783000002</v>
      </c>
      <c r="E21" s="1596">
        <v>0.09903001</v>
      </c>
      <c r="F21" s="1043" t="s">
        <v>114</v>
      </c>
      <c r="G21" s="1043" t="s">
        <v>114</v>
      </c>
      <c r="H21" s="1597" t="s">
        <v>114</v>
      </c>
      <c r="I21" s="1598">
        <v>9046.193135373664</v>
      </c>
    </row>
    <row r="22" ht="18" customHeight="1" x14ac:dyDescent="0.2">
      <c r="B22" s="1599" t="s">
        <v>1403</v>
      </c>
      <c r="C22" s="1600">
        <v>159.88825178334793</v>
      </c>
      <c r="D22" s="1600">
        <v>0.9679576000000001</v>
      </c>
      <c r="E22" s="1600">
        <v>0.01677577</v>
      </c>
      <c r="F22" s="1601" t="s">
        <v>114</v>
      </c>
      <c r="G22" s="1601" t="s">
        <v>114</v>
      </c>
      <c r="H22" s="1602" t="s">
        <v>114</v>
      </c>
      <c r="I22" s="1603">
        <v>191.43664363334793</v>
      </c>
    </row>
    <row r="23" ht="18" customHeight="1" x14ac:dyDescent="0.2">
      <c r="B23" s="1591" t="s">
        <v>1404</v>
      </c>
      <c r="C23" s="1604">
        <v>4749.123733603765</v>
      </c>
      <c r="D23" s="1604">
        <v>1.70877544</v>
      </c>
      <c r="E23" s="1604">
        <v>0.7508393600000001</v>
      </c>
      <c r="F23" s="1604" t="s">
        <v>114</v>
      </c>
      <c r="G23" s="1604" t="s">
        <v>114</v>
      </c>
      <c r="H23" s="1605" t="s">
        <v>114</v>
      </c>
      <c r="I23" s="1606">
        <v>4995.9418763237645</v>
      </c>
    </row>
    <row r="24" ht="18" customHeight="1" x14ac:dyDescent="0.2">
      <c r="B24" s="1595" t="s">
        <v>1405</v>
      </c>
      <c r="C24" s="1596">
        <v>660.5520852333934</v>
      </c>
      <c r="D24" s="1596">
        <v>1.04918834</v>
      </c>
      <c r="E24" s="1596">
        <v>0.20331188</v>
      </c>
      <c r="F24" s="1043" t="s">
        <v>114</v>
      </c>
      <c r="G24" s="1043" t="s">
        <v>114</v>
      </c>
      <c r="H24" s="1597" t="s">
        <v>114</v>
      </c>
      <c r="I24" s="1598">
        <v>743.8070069533934</v>
      </c>
    </row>
    <row r="25" ht="18" customHeight="1" x14ac:dyDescent="0.2">
      <c r="B25" s="1599" t="s">
        <v>1406</v>
      </c>
      <c r="C25" s="1600">
        <v>4088.5716483703713</v>
      </c>
      <c r="D25" s="1600">
        <v>0.6595871</v>
      </c>
      <c r="E25" s="1600">
        <v>0.5475274800000001</v>
      </c>
      <c r="F25" s="1601" t="s">
        <v>114</v>
      </c>
      <c r="G25" s="1601" t="s">
        <v>114</v>
      </c>
      <c r="H25" s="1602" t="s">
        <v>114</v>
      </c>
      <c r="I25" s="1603">
        <v>4252.134869370371</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-1716.9918599999996</v>
      </c>
      <c r="D29" s="1610"/>
      <c r="E29" s="1610"/>
      <c r="F29" s="1610"/>
      <c r="G29" s="1610"/>
      <c r="H29" s="1611"/>
      <c r="I29" s="1612">
        <v>-1716.9918599999996</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10809.939</v>
      </c>
      <c r="D10" s="1656" t="s">
        <v>114</v>
      </c>
      <c r="E10" s="1656">
        <v>0.119</v>
      </c>
      <c r="F10" s="1656" t="s">
        <v>114</v>
      </c>
      <c r="G10" s="1656" t="s">
        <v>114</v>
      </c>
      <c r="H10" s="1656">
        <v>0.193</v>
      </c>
      <c r="I10" s="1656" t="s">
        <v>114</v>
      </c>
      <c r="J10" s="1656">
        <v>3.573</v>
      </c>
      <c r="K10" s="1656" t="s">
        <v>114</v>
      </c>
      <c r="L10" s="1657" t="s">
        <v>114</v>
      </c>
      <c r="M10" s="1658">
        <v>10813.824</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0.003</v>
      </c>
      <c r="D12" s="1656" t="s">
        <v>114</v>
      </c>
      <c r="E12" s="1656">
        <v>12660.17</v>
      </c>
      <c r="F12" s="1656">
        <v>107.201</v>
      </c>
      <c r="G12" s="1656" t="s">
        <v>114</v>
      </c>
      <c r="H12" s="1656">
        <v>0.068</v>
      </c>
      <c r="I12" s="1656" t="s">
        <v>114</v>
      </c>
      <c r="J12" s="1656">
        <v>28.995</v>
      </c>
      <c r="K12" s="1656" t="s">
        <v>114</v>
      </c>
      <c r="L12" s="1657" t="s">
        <v>114</v>
      </c>
      <c r="M12" s="1658">
        <v>12796.437</v>
      </c>
    </row>
    <row r="13" ht="18" customHeight="1" x14ac:dyDescent="0.2">
      <c r="B13" s="1655" t="s">
        <v>1448</v>
      </c>
      <c r="C13" s="1656">
        <v>5.263</v>
      </c>
      <c r="D13" s="1656" t="s">
        <v>114</v>
      </c>
      <c r="E13" s="1656">
        <v>93.913</v>
      </c>
      <c r="F13" s="1656">
        <v>6583.281</v>
      </c>
      <c r="G13" s="1656" t="s">
        <v>114</v>
      </c>
      <c r="H13" s="1656">
        <v>0.998</v>
      </c>
      <c r="I13" s="1656" t="s">
        <v>114</v>
      </c>
      <c r="J13" s="1656">
        <v>21.183</v>
      </c>
      <c r="K13" s="1656" t="s">
        <v>114</v>
      </c>
      <c r="L13" s="1657" t="s">
        <v>114</v>
      </c>
      <c r="M13" s="1658">
        <v>6704.637999999999</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0.114</v>
      </c>
      <c r="D15" s="1656" t="s">
        <v>114</v>
      </c>
      <c r="E15" s="1656">
        <v>0.2</v>
      </c>
      <c r="F15" s="1656">
        <v>0.385</v>
      </c>
      <c r="G15" s="1656" t="s">
        <v>114</v>
      </c>
      <c r="H15" s="1656">
        <v>797.462</v>
      </c>
      <c r="I15" s="1656" t="s">
        <v>114</v>
      </c>
      <c r="J15" s="1656">
        <v>0.024</v>
      </c>
      <c r="K15" s="1656" t="s">
        <v>114</v>
      </c>
      <c r="L15" s="1657" t="s">
        <v>114</v>
      </c>
      <c r="M15" s="1658">
        <v>798.1850000000001</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0.656</v>
      </c>
      <c r="D17" s="1656" t="s">
        <v>114</v>
      </c>
      <c r="E17" s="1656">
        <v>2.388</v>
      </c>
      <c r="F17" s="1656">
        <v>7.764</v>
      </c>
      <c r="G17" s="1656" t="s">
        <v>114</v>
      </c>
      <c r="H17" s="1656">
        <v>0.012</v>
      </c>
      <c r="I17" s="1656" t="s">
        <v>114</v>
      </c>
      <c r="J17" s="1656">
        <v>4613.287</v>
      </c>
      <c r="K17" s="1656" t="s">
        <v>114</v>
      </c>
      <c r="L17" s="1657" t="s">
        <v>114</v>
      </c>
      <c r="M17" s="1658">
        <v>4624.107</v>
      </c>
    </row>
    <row r="18" ht="18" customHeight="1" x14ac:dyDescent="0.2">
      <c r="B18" s="1655" t="s">
        <v>1453</v>
      </c>
      <c r="C18" s="1656">
        <v>0.143</v>
      </c>
      <c r="D18" s="1656" t="s">
        <v>114</v>
      </c>
      <c r="E18" s="1656">
        <v>0.006</v>
      </c>
      <c r="F18" s="1656">
        <v>0.723</v>
      </c>
      <c r="G18" s="1656" t="s">
        <v>114</v>
      </c>
      <c r="H18" s="1656" t="s">
        <v>114</v>
      </c>
      <c r="I18" s="1656" t="s">
        <v>114</v>
      </c>
      <c r="J18" s="1656">
        <v>0.275</v>
      </c>
      <c r="K18" s="1656">
        <v>51.784</v>
      </c>
      <c r="L18" s="1657" t="s">
        <v>89</v>
      </c>
      <c r="M18" s="1658">
        <v>52.931</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10816.118000000002</v>
      </c>
      <c r="D20" s="1660" t="s">
        <v>114</v>
      </c>
      <c r="E20" s="1660">
        <v>12756.796000000002</v>
      </c>
      <c r="F20" s="1660">
        <v>6699.354</v>
      </c>
      <c r="G20" s="1660" t="s">
        <v>114</v>
      </c>
      <c r="H20" s="1660">
        <v>798.733</v>
      </c>
      <c r="I20" s="1660" t="s">
        <v>114</v>
      </c>
      <c r="J20" s="1660">
        <v>4667.3369999999995</v>
      </c>
      <c r="K20" s="1660">
        <v>51.784</v>
      </c>
      <c r="L20" s="1661" t="s">
        <v>88</v>
      </c>
      <c r="M20" s="1662">
        <v>35790.122</v>
      </c>
    </row>
    <row r="21" ht="18" customHeight="1" x14ac:dyDescent="0.2">
      <c r="B21" s="1663" t="s">
        <v>1456</v>
      </c>
      <c r="C21" s="1664">
        <v>2.294000000001688</v>
      </c>
      <c r="D21" s="1664" t="s">
        <v>114</v>
      </c>
      <c r="E21" s="1664">
        <v>-39.6409999999978</v>
      </c>
      <c r="F21" s="1664">
        <v>-5.283999999998741</v>
      </c>
      <c r="G21" s="1664" t="s">
        <v>114</v>
      </c>
      <c r="H21" s="1664">
        <v>0.5479999999998881</v>
      </c>
      <c r="I21" s="1664" t="s">
        <v>114</v>
      </c>
      <c r="J21" s="1664">
        <v>43.22999999999956</v>
      </c>
      <c r="K21" s="1664">
        <v>-1.1469999999999985</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10816.118</v>
      </c>
      <c r="E10" s="1703">
        <v>10538.018</v>
      </c>
      <c r="F10" s="1704">
        <v>278.1</v>
      </c>
      <c r="G10" s="1705">
        <v>1.0205077029466578</v>
      </c>
      <c r="H10" s="1706">
        <v>-0.02263862388890358</v>
      </c>
      <c r="I10" s="1706">
        <v>0.9978690790577545</v>
      </c>
      <c r="J10" s="1706">
        <v>0.07981330582839424</v>
      </c>
      <c r="K10" s="1706" t="s">
        <v>88</v>
      </c>
      <c r="L10" s="1706">
        <v>0.07792743488006948</v>
      </c>
      <c r="M10" s="1706">
        <v>-2.8862233009708738</v>
      </c>
      <c r="N10" s="1705">
        <v>11037.93173498</v>
      </c>
      <c r="O10" s="1706">
        <v>-244.86202734</v>
      </c>
      <c r="P10" s="1706">
        <v>10793.069707640001</v>
      </c>
      <c r="Q10" s="1706">
        <v>863.27013381</v>
      </c>
      <c r="R10" s="1706" t="s">
        <v>88</v>
      </c>
      <c r="S10" s="1706">
        <v>821.20071146</v>
      </c>
      <c r="T10" s="1707">
        <v>-802.6587000000001</v>
      </c>
      <c r="U10" s="1708">
        <v>-42807.90012734056</v>
      </c>
      <c r="V10" s="1709"/>
      <c r="W10" s="1710"/>
    </row>
    <row r="11" ht="18" customHeight="1" x14ac:dyDescent="0.2">
      <c r="B11" s="1711" t="s">
        <v>1393</v>
      </c>
      <c r="C11" s="1712"/>
      <c r="D11" s="1713">
        <v>10598.809</v>
      </c>
      <c r="E11" s="1714">
        <v>10338.865</v>
      </c>
      <c r="F11" s="1715">
        <v>259.944</v>
      </c>
      <c r="G11" s="1716">
        <v>0.978148966813158</v>
      </c>
      <c r="H11" s="1717" t="s">
        <v>89</v>
      </c>
      <c r="I11" s="1717">
        <v>0.978148966813158</v>
      </c>
      <c r="J11" s="1717">
        <v>0.07905503795284924</v>
      </c>
      <c r="K11" s="1718" t="s">
        <v>89</v>
      </c>
      <c r="L11" s="1718">
        <v>0.07144767631650088</v>
      </c>
      <c r="M11" s="1719">
        <v>-2.8865463715261748</v>
      </c>
      <c r="N11" s="1717">
        <v>10367.2140728</v>
      </c>
      <c r="O11" s="1717" t="s">
        <v>89</v>
      </c>
      <c r="P11" s="1717">
        <v>10367.2140728</v>
      </c>
      <c r="Q11" s="1717">
        <v>837.88924775</v>
      </c>
      <c r="R11" s="1718" t="s">
        <v>89</v>
      </c>
      <c r="S11" s="1718">
        <v>738.68788</v>
      </c>
      <c r="T11" s="1718">
        <v>-750.34041</v>
      </c>
      <c r="U11" s="1720">
        <v>-41042.652898687054</v>
      </c>
      <c r="V11" s="1709"/>
      <c r="W11" s="1721"/>
    </row>
    <row r="12" ht="18" customHeight="1" x14ac:dyDescent="0.2">
      <c r="B12" s="1722" t="s">
        <v>1494</v>
      </c>
      <c r="C12" s="1723"/>
      <c r="D12" s="1724">
        <v>217.30900000000003</v>
      </c>
      <c r="E12" s="1725">
        <v>199.15300000000002</v>
      </c>
      <c r="F12" s="1726">
        <v>18.156000000000002</v>
      </c>
      <c r="G12" s="1727">
        <v>3.086469783488029</v>
      </c>
      <c r="H12" s="491">
        <v>-1.1267919291883906</v>
      </c>
      <c r="I12" s="491">
        <v>1.9596778542996383</v>
      </c>
      <c r="J12" s="491">
        <v>0.11679629495326929</v>
      </c>
      <c r="K12" s="1728" t="s">
        <v>114</v>
      </c>
      <c r="L12" s="1728">
        <v>0.4143187974070187</v>
      </c>
      <c r="M12" s="492">
        <v>-2.8815978189028417</v>
      </c>
      <c r="N12" s="491">
        <v>670.7176621800002</v>
      </c>
      <c r="O12" s="491">
        <v>-244.86202734</v>
      </c>
      <c r="P12" s="491">
        <v>425.85563484000016</v>
      </c>
      <c r="Q12" s="491">
        <v>25.380886059999998</v>
      </c>
      <c r="R12" s="1728" t="s">
        <v>114</v>
      </c>
      <c r="S12" s="1728">
        <v>82.51283146</v>
      </c>
      <c r="T12" s="1728">
        <v>-52.31829</v>
      </c>
      <c r="U12" s="1729">
        <v>-1765.2472286534946</v>
      </c>
      <c r="V12" s="1709"/>
      <c r="W12" s="1730"/>
    </row>
    <row r="13" ht="18" customHeight="1" x14ac:dyDescent="0.2">
      <c r="B13" s="1731" t="s">
        <v>1495</v>
      </c>
      <c r="C13" s="1723"/>
      <c r="D13" s="1724">
        <v>0.131</v>
      </c>
      <c r="E13" s="1732"/>
      <c r="F13" s="1733"/>
      <c r="G13" s="1727">
        <v>2.8423438167938926</v>
      </c>
      <c r="H13" s="491">
        <v>-0.15914748091603054</v>
      </c>
      <c r="I13" s="491">
        <v>2.6831963358778625</v>
      </c>
      <c r="J13" s="491">
        <v>0.08347229007633589</v>
      </c>
      <c r="K13" s="1728" t="s">
        <v>114</v>
      </c>
      <c r="L13" s="1734"/>
      <c r="M13" s="1735"/>
      <c r="N13" s="491">
        <v>0.37234703999999996</v>
      </c>
      <c r="O13" s="491">
        <v>-0.02084832</v>
      </c>
      <c r="P13" s="491">
        <v>0.35149872</v>
      </c>
      <c r="Q13" s="491">
        <v>0.010934870000000001</v>
      </c>
      <c r="R13" s="1728" t="s">
        <v>114</v>
      </c>
      <c r="S13" s="1728">
        <v>0.15855631</v>
      </c>
      <c r="T13" s="1728">
        <v>-0.03171</v>
      </c>
      <c r="U13" s="1729">
        <v>-1.794026300000163</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2.857535</v>
      </c>
      <c r="H18" s="491" t="s">
        <v>114</v>
      </c>
      <c r="I18" s="491">
        <v>2.857535</v>
      </c>
      <c r="J18" s="491">
        <v>0.0123075</v>
      </c>
      <c r="K18" s="1728" t="s">
        <v>114</v>
      </c>
      <c r="L18" s="1728">
        <v>1.2187599999999998</v>
      </c>
      <c r="M18" s="492" t="s">
        <v>114</v>
      </c>
      <c r="N18" s="1739">
        <v>0.01143014</v>
      </c>
      <c r="O18" s="1739" t="s">
        <v>114</v>
      </c>
      <c r="P18" s="491">
        <v>0.01143014</v>
      </c>
      <c r="Q18" s="1739">
        <v>0.00004923</v>
      </c>
      <c r="R18" s="1740" t="s">
        <v>114</v>
      </c>
      <c r="S18" s="1740">
        <v>0.00487504</v>
      </c>
      <c r="T18" s="1740" t="s">
        <v>114</v>
      </c>
      <c r="U18" s="1729">
        <v>-0.05996617000000545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0.127</v>
      </c>
      <c r="E20" s="1737">
        <v>0.116</v>
      </c>
      <c r="F20" s="1738">
        <v>0.011</v>
      </c>
      <c r="G20" s="1727">
        <v>2.8418653543307086</v>
      </c>
      <c r="H20" s="491">
        <v>-0.16416</v>
      </c>
      <c r="I20" s="491">
        <v>2.6777053543307088</v>
      </c>
      <c r="J20" s="491">
        <v>0.08571370078740158</v>
      </c>
      <c r="K20" s="1728" t="s">
        <v>114</v>
      </c>
      <c r="L20" s="1728">
        <v>1.3248385344827587</v>
      </c>
      <c r="M20" s="492">
        <v>-2.8827272727272732</v>
      </c>
      <c r="N20" s="1739">
        <v>0.3609169</v>
      </c>
      <c r="O20" s="1739">
        <v>-0.02084832</v>
      </c>
      <c r="P20" s="491">
        <v>0.34006858</v>
      </c>
      <c r="Q20" s="1739">
        <v>0.01088564</v>
      </c>
      <c r="R20" s="1740" t="s">
        <v>114</v>
      </c>
      <c r="S20" s="1740">
        <v>0.15368127</v>
      </c>
      <c r="T20" s="1740">
        <v>-0.03171</v>
      </c>
      <c r="U20" s="1729">
        <v>-1.7340601300001575</v>
      </c>
      <c r="V20" s="1709"/>
      <c r="W20" s="1741" t="s">
        <v>664</v>
      </c>
    </row>
    <row r="21" ht="18" customHeight="1" x14ac:dyDescent="0.2">
      <c r="B21" s="1731" t="s">
        <v>1503</v>
      </c>
      <c r="C21" s="1723"/>
      <c r="D21" s="1724">
        <v>184.937</v>
      </c>
      <c r="E21" s="1732"/>
      <c r="F21" s="1733"/>
      <c r="G21" s="1727">
        <v>3.0678058461530147</v>
      </c>
      <c r="H21" s="491">
        <v>-1.2767687894796604</v>
      </c>
      <c r="I21" s="491">
        <v>1.791037056673354</v>
      </c>
      <c r="J21" s="491">
        <v>0.11982737964820452</v>
      </c>
      <c r="K21" s="1728" t="s">
        <v>114</v>
      </c>
      <c r="L21" s="1734"/>
      <c r="M21" s="1735"/>
      <c r="N21" s="491">
        <v>567.3508097700001</v>
      </c>
      <c r="O21" s="491">
        <v>-236.12178962</v>
      </c>
      <c r="P21" s="491">
        <v>331.2290201500001</v>
      </c>
      <c r="Q21" s="491">
        <v>22.16051611</v>
      </c>
      <c r="R21" s="1728" t="s">
        <v>114</v>
      </c>
      <c r="S21" s="1728">
        <v>37.82560262</v>
      </c>
      <c r="T21" s="1728">
        <v>-45.1062</v>
      </c>
      <c r="U21" s="1729">
        <v>-1269.0661092267824</v>
      </c>
      <c r="V21" s="1709"/>
      <c r="W21" s="1730"/>
    </row>
    <row r="22" ht="18" customHeight="1" x14ac:dyDescent="0.2">
      <c r="B22" s="1736" t="s">
        <v>1504</v>
      </c>
      <c r="C22" s="765"/>
      <c r="D22" s="1724">
        <v>37.58</v>
      </c>
      <c r="E22" s="1737">
        <v>29.507</v>
      </c>
      <c r="F22" s="1738">
        <v>8.073</v>
      </c>
      <c r="G22" s="1727">
        <v>2.3901850396487494</v>
      </c>
      <c r="H22" s="491">
        <v>-0.21963167775412454</v>
      </c>
      <c r="I22" s="491">
        <v>2.170553361894625</v>
      </c>
      <c r="J22" s="491">
        <v>0.07751026875997873</v>
      </c>
      <c r="K22" s="1728" t="s">
        <v>114</v>
      </c>
      <c r="L22" s="1728">
        <v>0.24509669603822823</v>
      </c>
      <c r="M22" s="492">
        <v>-2.875317725752508</v>
      </c>
      <c r="N22" s="1739">
        <v>89.82315379</v>
      </c>
      <c r="O22" s="1739">
        <v>-8.25375845</v>
      </c>
      <c r="P22" s="491">
        <v>81.56939534</v>
      </c>
      <c r="Q22" s="1739">
        <v>2.9128359</v>
      </c>
      <c r="R22" s="1740" t="s">
        <v>114</v>
      </c>
      <c r="S22" s="1740">
        <v>7.23206821</v>
      </c>
      <c r="T22" s="1740">
        <v>-23.21244</v>
      </c>
      <c r="U22" s="1729">
        <v>-251.17348465002283</v>
      </c>
      <c r="V22" s="1709"/>
      <c r="W22" s="1741" t="s">
        <v>664</v>
      </c>
    </row>
    <row r="23" ht="18" customHeight="1" x14ac:dyDescent="0.2">
      <c r="B23" s="1736" t="s">
        <v>1505</v>
      </c>
      <c r="C23" s="765"/>
      <c r="D23" s="1724">
        <v>147.357</v>
      </c>
      <c r="E23" s="1737">
        <v>139.773</v>
      </c>
      <c r="F23" s="1738">
        <v>7.584</v>
      </c>
      <c r="G23" s="1727">
        <v>3.240617384854469</v>
      </c>
      <c r="H23" s="491">
        <v>-1.5463671978256885</v>
      </c>
      <c r="I23" s="491">
        <v>1.6942501870287807</v>
      </c>
      <c r="J23" s="491">
        <v>0.1306193815699288</v>
      </c>
      <c r="K23" s="1728" t="s">
        <v>114</v>
      </c>
      <c r="L23" s="1728">
        <v>0.2188801443054095</v>
      </c>
      <c r="M23" s="492">
        <v>-2.886835443037975</v>
      </c>
      <c r="N23" s="1739">
        <v>477.52765598</v>
      </c>
      <c r="O23" s="1739">
        <v>-227.86803117</v>
      </c>
      <c r="P23" s="491">
        <v>249.65962481000003</v>
      </c>
      <c r="Q23" s="1739">
        <v>19.24768021</v>
      </c>
      <c r="R23" s="1740" t="s">
        <v>114</v>
      </c>
      <c r="S23" s="1740">
        <v>30.59353441</v>
      </c>
      <c r="T23" s="1740">
        <v>-21.89376</v>
      </c>
      <c r="U23" s="1729">
        <v>-1017.8926245767594</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3.7500000000000004</v>
      </c>
      <c r="E25" s="1732"/>
      <c r="F25" s="1733"/>
      <c r="G25" s="1727">
        <v>2.60975848</v>
      </c>
      <c r="H25" s="491">
        <v>-1.0591526693333333</v>
      </c>
      <c r="I25" s="491">
        <v>1.5506058106666667</v>
      </c>
      <c r="J25" s="491">
        <v>0.021006559999999997</v>
      </c>
      <c r="K25" s="1728" t="s">
        <v>114</v>
      </c>
      <c r="L25" s="1734"/>
      <c r="M25" s="1735"/>
      <c r="N25" s="491">
        <v>9.7865943</v>
      </c>
      <c r="O25" s="491">
        <v>-3.97182251</v>
      </c>
      <c r="P25" s="491">
        <v>5.814771790000001</v>
      </c>
      <c r="Q25" s="491">
        <v>0.0787746</v>
      </c>
      <c r="R25" s="1728" t="s">
        <v>114</v>
      </c>
      <c r="S25" s="1728">
        <v>-0.77704125</v>
      </c>
      <c r="T25" s="1728">
        <v>-6.30045</v>
      </c>
      <c r="U25" s="1729">
        <v>4.341131153333723</v>
      </c>
      <c r="V25" s="1709"/>
      <c r="W25" s="1730"/>
    </row>
    <row r="26" ht="18" customHeight="1" x14ac:dyDescent="0.2">
      <c r="B26" s="1736" t="s">
        <v>1508</v>
      </c>
      <c r="C26" s="765"/>
      <c r="D26" s="1724">
        <v>3.6750000000000003</v>
      </c>
      <c r="E26" s="1737">
        <v>1.568</v>
      </c>
      <c r="F26" s="1738">
        <v>2.107</v>
      </c>
      <c r="G26" s="1727">
        <v>2.6198616380952378</v>
      </c>
      <c r="H26" s="491">
        <v>-1.0807680299319726</v>
      </c>
      <c r="I26" s="491">
        <v>1.5390936081632653</v>
      </c>
      <c r="J26" s="491">
        <v>0.021347961904761903</v>
      </c>
      <c r="K26" s="1728" t="s">
        <v>114</v>
      </c>
      <c r="L26" s="1728">
        <v>-0.49556202168367347</v>
      </c>
      <c r="M26" s="492">
        <v>-2.8869008068343613</v>
      </c>
      <c r="N26" s="1739">
        <v>9.62799152</v>
      </c>
      <c r="O26" s="1739">
        <v>-3.97182251</v>
      </c>
      <c r="P26" s="491">
        <v>5.65616901</v>
      </c>
      <c r="Q26" s="1739">
        <v>0.07845376</v>
      </c>
      <c r="R26" s="1740" t="s">
        <v>114</v>
      </c>
      <c r="S26" s="1740">
        <v>-0.77704125</v>
      </c>
      <c r="T26" s="1740">
        <v>-6.0827</v>
      </c>
      <c r="U26" s="1729">
        <v>4.12543442666704</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0.075</v>
      </c>
      <c r="E28" s="1737" t="s">
        <v>114</v>
      </c>
      <c r="F28" s="1738">
        <v>0.075</v>
      </c>
      <c r="G28" s="1727">
        <v>2.1147037333333336</v>
      </c>
      <c r="H28" s="491" t="s">
        <v>114</v>
      </c>
      <c r="I28" s="491">
        <v>2.1147037333333336</v>
      </c>
      <c r="J28" s="491">
        <v>0.004277866666666667</v>
      </c>
      <c r="K28" s="1728" t="s">
        <v>114</v>
      </c>
      <c r="L28" s="1728" t="s">
        <v>114</v>
      </c>
      <c r="M28" s="492">
        <v>-2.9033333333333333</v>
      </c>
      <c r="N28" s="1739">
        <v>0.15860278</v>
      </c>
      <c r="O28" s="1739" t="s">
        <v>114</v>
      </c>
      <c r="P28" s="491">
        <v>0.15860278</v>
      </c>
      <c r="Q28" s="1739">
        <v>0.00032084</v>
      </c>
      <c r="R28" s="1740" t="s">
        <v>114</v>
      </c>
      <c r="S28" s="1740" t="s">
        <v>114</v>
      </c>
      <c r="T28" s="1740">
        <v>-0.21775</v>
      </c>
      <c r="U28" s="1729">
        <v>0.21569672666668632</v>
      </c>
      <c r="V28" s="1709"/>
      <c r="W28" s="1741" t="s">
        <v>664</v>
      </c>
      <c r="X28" s="1"/>
      <c r="Y28" s="1"/>
      <c r="Z28" s="1"/>
      <c r="AA28" s="1"/>
    </row>
    <row r="29" ht="18" customHeight="1" x14ac:dyDescent="0.2">
      <c r="B29" s="1731" t="s">
        <v>1511</v>
      </c>
      <c r="C29" s="1723"/>
      <c r="D29" s="1724">
        <v>23.357</v>
      </c>
      <c r="E29" s="1732"/>
      <c r="F29" s="1733"/>
      <c r="G29" s="1727">
        <v>3.2904638241212485</v>
      </c>
      <c r="H29" s="491">
        <v>-0.20326098771246306</v>
      </c>
      <c r="I29" s="491">
        <v>3.0872028364087853</v>
      </c>
      <c r="J29" s="491">
        <v>0.10104615190306974</v>
      </c>
      <c r="K29" s="1728" t="s">
        <v>114</v>
      </c>
      <c r="L29" s="1734"/>
      <c r="M29" s="1735"/>
      <c r="N29" s="491">
        <v>76.85536354</v>
      </c>
      <c r="O29" s="491">
        <v>-4.74756689</v>
      </c>
      <c r="P29" s="491">
        <v>72.10779665</v>
      </c>
      <c r="Q29" s="491">
        <v>2.36013497</v>
      </c>
      <c r="R29" s="1728" t="s">
        <v>114</v>
      </c>
      <c r="S29" s="1728">
        <v>25.90367534</v>
      </c>
      <c r="T29" s="1728">
        <v>-0.86829</v>
      </c>
      <c r="U29" s="1729">
        <v>-364.8454955200332</v>
      </c>
      <c r="V29" s="1709"/>
      <c r="W29" s="1730"/>
    </row>
    <row r="30" ht="18" customHeight="1" x14ac:dyDescent="0.2">
      <c r="B30" s="1736" t="s">
        <v>1512</v>
      </c>
      <c r="C30" s="765"/>
      <c r="D30" s="1724">
        <v>23.357</v>
      </c>
      <c r="E30" s="1737">
        <v>23.055</v>
      </c>
      <c r="F30" s="1738">
        <v>0.302</v>
      </c>
      <c r="G30" s="1727">
        <v>3.2904638241212485</v>
      </c>
      <c r="H30" s="491">
        <v>-0.20326098771246306</v>
      </c>
      <c r="I30" s="491">
        <v>3.0872028364087853</v>
      </c>
      <c r="J30" s="491">
        <v>0.10104615190306974</v>
      </c>
      <c r="K30" s="1728" t="s">
        <v>114</v>
      </c>
      <c r="L30" s="1728">
        <v>1.123559980047712</v>
      </c>
      <c r="M30" s="492">
        <v>-2.875132450331126</v>
      </c>
      <c r="N30" s="1739">
        <v>76.85536354</v>
      </c>
      <c r="O30" s="1739">
        <v>-4.74756689</v>
      </c>
      <c r="P30" s="491">
        <v>72.10779665</v>
      </c>
      <c r="Q30" s="1739">
        <v>2.36013497</v>
      </c>
      <c r="R30" s="1740" t="s">
        <v>114</v>
      </c>
      <c r="S30" s="1740">
        <v>25.90367534</v>
      </c>
      <c r="T30" s="1740">
        <v>-0.86829</v>
      </c>
      <c r="U30" s="1729">
        <v>-364.8454955200332</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5.1339999999999995</v>
      </c>
      <c r="E32" s="1742"/>
      <c r="F32" s="1733"/>
      <c r="G32" s="1727">
        <v>3.1851475516166734</v>
      </c>
      <c r="H32" s="491" t="s">
        <v>114</v>
      </c>
      <c r="I32" s="491">
        <v>3.1851475516166734</v>
      </c>
      <c r="J32" s="491">
        <v>0.150082880794702</v>
      </c>
      <c r="K32" s="1728" t="s">
        <v>114</v>
      </c>
      <c r="L32" s="1734"/>
      <c r="M32" s="1735"/>
      <c r="N32" s="491">
        <v>16.35254753</v>
      </c>
      <c r="O32" s="491" t="s">
        <v>114</v>
      </c>
      <c r="P32" s="491">
        <v>16.35254753</v>
      </c>
      <c r="Q32" s="491">
        <v>0.77052551</v>
      </c>
      <c r="R32" s="1728" t="s">
        <v>114</v>
      </c>
      <c r="S32" s="1728">
        <v>19.40203844</v>
      </c>
      <c r="T32" s="1728">
        <v>-0.01164</v>
      </c>
      <c r="U32" s="1729">
        <v>-133.88272876001216</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12756.795999999998</v>
      </c>
      <c r="E10" s="1762">
        <v>12390.014</v>
      </c>
      <c r="F10" s="1763">
        <v>366.78200000000004</v>
      </c>
      <c r="G10" s="1764">
        <v>0.08324907721343197</v>
      </c>
      <c r="H10" s="1765">
        <v>-0.1096521878322739</v>
      </c>
      <c r="I10" s="1765">
        <v>-0.02640311061884193</v>
      </c>
      <c r="J10" s="1765">
        <v>-0.000021146404630128134</v>
      </c>
      <c r="K10" s="1766">
        <v>-0.14940991576038573</v>
      </c>
      <c r="L10" s="1767">
        <v>-8.695105109002077</v>
      </c>
      <c r="M10" s="1768">
        <v>1061.9914952</v>
      </c>
      <c r="N10" s="1765">
        <v>-1398.8105911300001</v>
      </c>
      <c r="O10" s="1769">
        <v>-336.81909593000023</v>
      </c>
      <c r="P10" s="1765">
        <v>-0.26976037</v>
      </c>
      <c r="Q10" s="1766">
        <v>-1851.1909480099996</v>
      </c>
      <c r="R10" s="1766">
        <v>-3189.20804209</v>
      </c>
      <c r="S10" s="1770">
        <v>19717.45543680179</v>
      </c>
      <c r="T10" s="1709"/>
      <c r="U10" s="1770"/>
    </row>
    <row r="11" ht="18" customHeight="1" x14ac:dyDescent="0.2">
      <c r="B11" s="1711" t="s">
        <v>1396</v>
      </c>
      <c r="C11" s="1771"/>
      <c r="D11" s="1772">
        <v>11081.74</v>
      </c>
      <c r="E11" s="1773">
        <v>10847.801</v>
      </c>
      <c r="F11" s="1774">
        <v>233.939</v>
      </c>
      <c r="G11" s="1716">
        <v>0.028973331926213756</v>
      </c>
      <c r="H11" s="1717">
        <v>-0.027434441000240034</v>
      </c>
      <c r="I11" s="1717">
        <v>0.001538890925973722</v>
      </c>
      <c r="J11" s="1717" t="s">
        <v>622</v>
      </c>
      <c r="K11" s="1718">
        <v>-0.04931574709012453</v>
      </c>
      <c r="L11" s="1719">
        <v>-8.861827498151227</v>
      </c>
      <c r="M11" s="1775">
        <v>321.07493134000003</v>
      </c>
      <c r="N11" s="1776">
        <v>-304.02134221</v>
      </c>
      <c r="O11" s="1777">
        <v>17.053589130000034</v>
      </c>
      <c r="P11" s="1776" t="s">
        <v>622</v>
      </c>
      <c r="Q11" s="1778">
        <v>-534.9674106</v>
      </c>
      <c r="R11" s="1778">
        <v>-2073.12706309</v>
      </c>
      <c r="S11" s="1779">
        <v>9500.483243387529</v>
      </c>
      <c r="T11" s="1709"/>
      <c r="U11" s="1779"/>
    </row>
    <row r="12" ht="18" customHeight="1" x14ac:dyDescent="0.2">
      <c r="B12" s="1780" t="s">
        <v>1536</v>
      </c>
      <c r="C12" s="1781"/>
      <c r="D12" s="1782">
        <v>10626.969000000001</v>
      </c>
      <c r="E12" s="1737">
        <v>10397.698</v>
      </c>
      <c r="F12" s="1738">
        <v>229.271</v>
      </c>
      <c r="G12" s="1727" t="s">
        <v>111</v>
      </c>
      <c r="H12" s="491" t="s">
        <v>114</v>
      </c>
      <c r="I12" s="491" t="s">
        <v>109</v>
      </c>
      <c r="J12" s="491" t="s">
        <v>111</v>
      </c>
      <c r="K12" s="1728">
        <v>-0.04946829469369085</v>
      </c>
      <c r="L12" s="492">
        <v>-8.872003663786524</v>
      </c>
      <c r="M12" s="1739" t="s">
        <v>111</v>
      </c>
      <c r="N12" s="1739" t="s">
        <v>114</v>
      </c>
      <c r="O12" s="1783" t="s">
        <v>109</v>
      </c>
      <c r="P12" s="1739" t="s">
        <v>111</v>
      </c>
      <c r="Q12" s="1740">
        <v>-514.3563888</v>
      </c>
      <c r="R12" s="1740">
        <v>-2034.093152</v>
      </c>
      <c r="S12" s="1784">
        <v>9344.314982934182</v>
      </c>
      <c r="T12" s="1709"/>
      <c r="U12" s="1741" t="s">
        <v>664</v>
      </c>
    </row>
    <row r="13" ht="18" customHeight="1" x14ac:dyDescent="0.2">
      <c r="B13" s="1780" t="s">
        <v>1537</v>
      </c>
      <c r="C13" s="1781"/>
      <c r="D13" s="1782">
        <v>5.4639999999999995</v>
      </c>
      <c r="E13" s="1737">
        <v>5.428</v>
      </c>
      <c r="F13" s="1738">
        <v>0.036</v>
      </c>
      <c r="G13" s="1727">
        <v>0.451628545021962</v>
      </c>
      <c r="H13" s="491">
        <v>-0.3277328843338214</v>
      </c>
      <c r="I13" s="491">
        <v>0.12389566068814056</v>
      </c>
      <c r="J13" s="491" t="s">
        <v>89</v>
      </c>
      <c r="K13" s="1728">
        <v>-0.1108804347826087</v>
      </c>
      <c r="L13" s="492">
        <v>-10.272265277777779</v>
      </c>
      <c r="M13" s="1739">
        <v>2.46769837</v>
      </c>
      <c r="N13" s="1739">
        <v>-1.79073248</v>
      </c>
      <c r="O13" s="1783">
        <v>0.67696589</v>
      </c>
      <c r="P13" s="1739" t="s">
        <v>89</v>
      </c>
      <c r="Q13" s="1740">
        <v>-0.601859</v>
      </c>
      <c r="R13" s="1740">
        <v>-0.36980155</v>
      </c>
      <c r="S13" s="1784">
        <v>1.080547086666765</v>
      </c>
      <c r="T13" s="1709"/>
      <c r="U13" s="1741" t="s">
        <v>664</v>
      </c>
    </row>
    <row r="14" ht="18" customHeight="1" x14ac:dyDescent="0.2">
      <c r="B14" s="1780" t="s">
        <v>1538</v>
      </c>
      <c r="C14" s="1781"/>
      <c r="D14" s="1782">
        <v>2.265</v>
      </c>
      <c r="E14" s="1737">
        <v>2.234</v>
      </c>
      <c r="F14" s="1738">
        <v>0.031</v>
      </c>
      <c r="G14" s="1727">
        <v>0.35066637527593814</v>
      </c>
      <c r="H14" s="491">
        <v>-0.38540270198675497</v>
      </c>
      <c r="I14" s="491">
        <v>-0.034736326710816785</v>
      </c>
      <c r="J14" s="491" t="s">
        <v>89</v>
      </c>
      <c r="K14" s="1728">
        <v>0.4414194449418084</v>
      </c>
      <c r="L14" s="492">
        <v>-9.71397064516129</v>
      </c>
      <c r="M14" s="1739">
        <v>0.79425934</v>
      </c>
      <c r="N14" s="1739">
        <v>-0.87293712</v>
      </c>
      <c r="O14" s="1783">
        <v>-0.07867778000000003</v>
      </c>
      <c r="P14" s="1739" t="s">
        <v>89</v>
      </c>
      <c r="Q14" s="1740">
        <v>0.98613104</v>
      </c>
      <c r="R14" s="1740">
        <v>-0.30113309</v>
      </c>
      <c r="S14" s="1784">
        <v>-2.2231739566668685</v>
      </c>
      <c r="T14" s="1709"/>
      <c r="U14" s="1741" t="s">
        <v>664</v>
      </c>
    </row>
    <row r="15" ht="18" customHeight="1" x14ac:dyDescent="0.2">
      <c r="B15" s="1780" t="s">
        <v>1539</v>
      </c>
      <c r="C15" s="1781"/>
      <c r="D15" s="1782">
        <v>17.489</v>
      </c>
      <c r="E15" s="1737">
        <v>17.387</v>
      </c>
      <c r="F15" s="1738">
        <v>0.102</v>
      </c>
      <c r="G15" s="1727">
        <v>0.3674306272514151</v>
      </c>
      <c r="H15" s="491">
        <v>-0.7187404385613815</v>
      </c>
      <c r="I15" s="491">
        <v>-0.3513098113099663</v>
      </c>
      <c r="J15" s="491" t="s">
        <v>89</v>
      </c>
      <c r="K15" s="1728">
        <v>-0.6069442629550814</v>
      </c>
      <c r="L15" s="492">
        <v>-8.542914411764706</v>
      </c>
      <c r="M15" s="1739">
        <v>6.42599424</v>
      </c>
      <c r="N15" s="1739">
        <v>-12.57005153</v>
      </c>
      <c r="O15" s="1783">
        <v>-6.144057290000001</v>
      </c>
      <c r="P15" s="1739" t="s">
        <v>89</v>
      </c>
      <c r="Q15" s="1740">
        <v>-10.5529399</v>
      </c>
      <c r="R15" s="1740">
        <v>-0.87137727</v>
      </c>
      <c r="S15" s="1784">
        <v>64.41737302000585</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23.956</v>
      </c>
      <c r="E17" s="1737">
        <v>23.108</v>
      </c>
      <c r="F17" s="1738">
        <v>0.848</v>
      </c>
      <c r="G17" s="1727">
        <v>0.3638029629320421</v>
      </c>
      <c r="H17" s="491">
        <v>-0.8553898355318083</v>
      </c>
      <c r="I17" s="491">
        <v>-0.49158687259976613</v>
      </c>
      <c r="J17" s="491" t="s">
        <v>89</v>
      </c>
      <c r="K17" s="1728">
        <v>-0.347124927730656</v>
      </c>
      <c r="L17" s="492">
        <v>-9.34071108490566</v>
      </c>
      <c r="M17" s="1739">
        <v>8.71526378</v>
      </c>
      <c r="N17" s="1739">
        <v>-20.4917189</v>
      </c>
      <c r="O17" s="1783">
        <v>-11.776455119999998</v>
      </c>
      <c r="P17" s="1739" t="s">
        <v>89</v>
      </c>
      <c r="Q17" s="1740">
        <v>-8.02136283</v>
      </c>
      <c r="R17" s="1740">
        <v>-7.920923</v>
      </c>
      <c r="S17" s="1784">
        <v>101.63538348334257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12.103</v>
      </c>
      <c r="E19" s="1737">
        <v>11.939</v>
      </c>
      <c r="F19" s="1738">
        <v>0.164</v>
      </c>
      <c r="G19" s="1727" t="s">
        <v>111</v>
      </c>
      <c r="H19" s="491" t="s">
        <v>111</v>
      </c>
      <c r="I19" s="491" t="s">
        <v>111</v>
      </c>
      <c r="J19" s="491" t="s">
        <v>111</v>
      </c>
      <c r="K19" s="1728">
        <v>-0.02</v>
      </c>
      <c r="L19" s="492">
        <v>-7.52816743902439</v>
      </c>
      <c r="M19" s="1739" t="s">
        <v>111</v>
      </c>
      <c r="N19" s="1739" t="s">
        <v>111</v>
      </c>
      <c r="O19" s="1783" t="s">
        <v>111</v>
      </c>
      <c r="P19" s="1739" t="s">
        <v>111</v>
      </c>
      <c r="Q19" s="1740">
        <v>-0.23878</v>
      </c>
      <c r="R19" s="1740">
        <v>-1.23461946</v>
      </c>
      <c r="S19" s="1784">
        <v>5.402464686667158</v>
      </c>
      <c r="T19" s="1709"/>
      <c r="U19" s="1741" t="s">
        <v>664</v>
      </c>
    </row>
    <row r="20" ht="18" customHeight="1" x14ac:dyDescent="0.2">
      <c r="B20" s="1780" t="s">
        <v>1544</v>
      </c>
      <c r="C20" s="1781"/>
      <c r="D20" s="1782">
        <v>5.719</v>
      </c>
      <c r="E20" s="1737">
        <v>5.69</v>
      </c>
      <c r="F20" s="1738">
        <v>0.029</v>
      </c>
      <c r="G20" s="1727">
        <v>0.3206422591362126</v>
      </c>
      <c r="H20" s="491">
        <v>-0.44301972547648183</v>
      </c>
      <c r="I20" s="491">
        <v>-0.12237746634026926</v>
      </c>
      <c r="J20" s="491" t="s">
        <v>89</v>
      </c>
      <c r="K20" s="1728">
        <v>0.03157707908611599</v>
      </c>
      <c r="L20" s="492">
        <v>-7.85814724137931</v>
      </c>
      <c r="M20" s="1739">
        <v>1.83375308</v>
      </c>
      <c r="N20" s="1739">
        <v>-2.53362981</v>
      </c>
      <c r="O20" s="1783">
        <v>-0.69987673</v>
      </c>
      <c r="P20" s="1739" t="s">
        <v>89</v>
      </c>
      <c r="Q20" s="1740">
        <v>0.17967358</v>
      </c>
      <c r="R20" s="1740">
        <v>-0.22788627</v>
      </c>
      <c r="S20" s="1784">
        <v>2.742994540000249</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0.111</v>
      </c>
      <c r="E22" s="1737">
        <v>0.111</v>
      </c>
      <c r="F22" s="1738" t="s">
        <v>114</v>
      </c>
      <c r="G22" s="1727">
        <v>0.24223315315315314</v>
      </c>
      <c r="H22" s="491">
        <v>-0.7123997297297298</v>
      </c>
      <c r="I22" s="491">
        <v>-0.4701665765765766</v>
      </c>
      <c r="J22" s="491" t="s">
        <v>89</v>
      </c>
      <c r="K22" s="1728">
        <v>-0.462419009009009</v>
      </c>
      <c r="L22" s="492" t="s">
        <v>114</v>
      </c>
      <c r="M22" s="1739">
        <v>0.02688788</v>
      </c>
      <c r="N22" s="1739">
        <v>-0.07907637</v>
      </c>
      <c r="O22" s="1783">
        <v>-0.052188490000000004</v>
      </c>
      <c r="P22" s="1739" t="s">
        <v>89</v>
      </c>
      <c r="Q22" s="1740">
        <v>-0.05132851</v>
      </c>
      <c r="R22" s="1740" t="s">
        <v>114</v>
      </c>
      <c r="S22" s="1784">
        <v>0.3795623333333678</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0.023</v>
      </c>
      <c r="E24" s="1737">
        <v>0.023</v>
      </c>
      <c r="F24" s="1738" t="s">
        <v>114</v>
      </c>
      <c r="G24" s="1727">
        <v>0.23380782608695652</v>
      </c>
      <c r="H24" s="491">
        <v>-0.6321739130434783</v>
      </c>
      <c r="I24" s="491">
        <v>-0.3983660869565218</v>
      </c>
      <c r="J24" s="491" t="s">
        <v>114</v>
      </c>
      <c r="K24" s="1728">
        <v>-0.07513391304347826</v>
      </c>
      <c r="L24" s="492" t="s">
        <v>114</v>
      </c>
      <c r="M24" s="1739">
        <v>0.00537758</v>
      </c>
      <c r="N24" s="1739">
        <v>-0.01454</v>
      </c>
      <c r="O24" s="1783">
        <v>-0.009162420000000001</v>
      </c>
      <c r="P24" s="1739" t="s">
        <v>114</v>
      </c>
      <c r="Q24" s="1740">
        <v>-0.00172808</v>
      </c>
      <c r="R24" s="1740" t="s">
        <v>114</v>
      </c>
      <c r="S24" s="1784">
        <v>0.03993183333333697</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104.359</v>
      </c>
      <c r="E26" s="1737">
        <v>104.342</v>
      </c>
      <c r="F26" s="1738">
        <v>0.017</v>
      </c>
      <c r="G26" s="1727">
        <v>0.10429200586437203</v>
      </c>
      <c r="H26" s="491">
        <v>-0.10554413898178404</v>
      </c>
      <c r="I26" s="491">
        <v>-0.001252133117412002</v>
      </c>
      <c r="J26" s="491" t="s">
        <v>89</v>
      </c>
      <c r="K26" s="1728">
        <v>-0.02</v>
      </c>
      <c r="L26" s="492">
        <v>-5.122785882352941</v>
      </c>
      <c r="M26" s="1739">
        <v>10.88380944</v>
      </c>
      <c r="N26" s="1739">
        <v>-11.0144808</v>
      </c>
      <c r="O26" s="1783">
        <v>-0.13067135999999913</v>
      </c>
      <c r="P26" s="1739" t="s">
        <v>89</v>
      </c>
      <c r="Q26" s="1740">
        <v>-2.08684</v>
      </c>
      <c r="R26" s="1740">
        <v>-0.08708736</v>
      </c>
      <c r="S26" s="1784">
        <v>8.450195306667432</v>
      </c>
      <c r="T26" s="1709"/>
      <c r="U26" s="1741" t="s">
        <v>664</v>
      </c>
    </row>
    <row r="27" ht="18" customHeight="1" x14ac:dyDescent="0.2">
      <c r="B27" s="1780" t="s">
        <v>1551</v>
      </c>
      <c r="C27" s="1781"/>
      <c r="D27" s="1782">
        <v>4.326</v>
      </c>
      <c r="E27" s="1737">
        <v>4.326</v>
      </c>
      <c r="F27" s="1738" t="s">
        <v>114</v>
      </c>
      <c r="G27" s="1727">
        <v>0.3970914147018031</v>
      </c>
      <c r="H27" s="491">
        <v>-0.35617200184928344</v>
      </c>
      <c r="I27" s="491">
        <v>0.040919412852519675</v>
      </c>
      <c r="J27" s="491" t="s">
        <v>89</v>
      </c>
      <c r="K27" s="1728">
        <v>-0.3898348543689321</v>
      </c>
      <c r="L27" s="492" t="s">
        <v>114</v>
      </c>
      <c r="M27" s="1739">
        <v>1.71781746</v>
      </c>
      <c r="N27" s="1739">
        <v>-1.54080008</v>
      </c>
      <c r="O27" s="1783">
        <v>0.1770173800000001</v>
      </c>
      <c r="P27" s="1739" t="s">
        <v>89</v>
      </c>
      <c r="Q27" s="1740">
        <v>-1.68642558</v>
      </c>
      <c r="R27" s="1740" t="s">
        <v>114</v>
      </c>
      <c r="S27" s="1784">
        <v>5.534496733333836</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0.85</v>
      </c>
      <c r="E29" s="1737">
        <v>0.85</v>
      </c>
      <c r="F29" s="1738" t="s">
        <v>114</v>
      </c>
      <c r="G29" s="1727">
        <v>0.40791042352941176</v>
      </c>
      <c r="H29" s="491">
        <v>-0.6901829647058824</v>
      </c>
      <c r="I29" s="491">
        <v>-0.2822725411764706</v>
      </c>
      <c r="J29" s="491" t="s">
        <v>89</v>
      </c>
      <c r="K29" s="1728">
        <v>-1.1168061764705883</v>
      </c>
      <c r="L29" s="492" t="s">
        <v>114</v>
      </c>
      <c r="M29" s="1739">
        <v>0.34672386</v>
      </c>
      <c r="N29" s="1739">
        <v>-0.58665552</v>
      </c>
      <c r="O29" s="1783">
        <v>-0.23993166</v>
      </c>
      <c r="P29" s="1739" t="s">
        <v>89</v>
      </c>
      <c r="Q29" s="1740">
        <v>-0.94928525</v>
      </c>
      <c r="R29" s="1740" t="s">
        <v>114</v>
      </c>
      <c r="S29" s="1784">
        <v>4.360462003333729</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0.042</v>
      </c>
      <c r="E31" s="1737">
        <v>0.042</v>
      </c>
      <c r="F31" s="1738" t="s">
        <v>114</v>
      </c>
      <c r="G31" s="1727">
        <v>0.36838</v>
      </c>
      <c r="H31" s="491">
        <v>-0.8141071428571428</v>
      </c>
      <c r="I31" s="491">
        <v>-0.4457271428571428</v>
      </c>
      <c r="J31" s="491" t="s">
        <v>89</v>
      </c>
      <c r="K31" s="1728">
        <v>-0.7018490476190475</v>
      </c>
      <c r="L31" s="492" t="s">
        <v>114</v>
      </c>
      <c r="M31" s="1739">
        <v>0.01547196</v>
      </c>
      <c r="N31" s="1739">
        <v>-0.0341925</v>
      </c>
      <c r="O31" s="1783">
        <v>-0.01872054</v>
      </c>
      <c r="P31" s="1739" t="s">
        <v>89</v>
      </c>
      <c r="Q31" s="1740">
        <v>-0.02947766</v>
      </c>
      <c r="R31" s="1740" t="s">
        <v>114</v>
      </c>
      <c r="S31" s="1784">
        <v>0.1767267333333494</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212.77</v>
      </c>
      <c r="E33" s="1737">
        <v>211.78</v>
      </c>
      <c r="F33" s="1738">
        <v>0.99</v>
      </c>
      <c r="G33" s="1727">
        <v>0.8877577139634346</v>
      </c>
      <c r="H33" s="491">
        <v>-0.8555044908586737</v>
      </c>
      <c r="I33" s="491">
        <v>0.032253223104760954</v>
      </c>
      <c r="J33" s="491" t="s">
        <v>89</v>
      </c>
      <c r="K33" s="1728">
        <v>-0.02</v>
      </c>
      <c r="L33" s="492">
        <v>-6.442411202020202</v>
      </c>
      <c r="M33" s="1739">
        <v>188.8882088</v>
      </c>
      <c r="N33" s="1739">
        <v>-182.02569052</v>
      </c>
      <c r="O33" s="1783">
        <v>6.862518279999989</v>
      </c>
      <c r="P33" s="1739" t="s">
        <v>89</v>
      </c>
      <c r="Q33" s="1740">
        <v>-4.2356</v>
      </c>
      <c r="R33" s="1740">
        <v>-6.37798709</v>
      </c>
      <c r="S33" s="1784">
        <v>13.75391897000129</v>
      </c>
      <c r="T33" s="1709"/>
      <c r="U33" s="1741" t="s">
        <v>664</v>
      </c>
    </row>
    <row r="34" ht="18" customHeight="1" x14ac:dyDescent="0.2">
      <c r="B34" s="1780" t="s">
        <v>1558</v>
      </c>
      <c r="C34" s="1781"/>
      <c r="D34" s="1782">
        <v>19.774</v>
      </c>
      <c r="E34" s="1737">
        <v>19.646</v>
      </c>
      <c r="F34" s="1738">
        <v>0.128</v>
      </c>
      <c r="G34" s="1727">
        <v>1.1873332416304239</v>
      </c>
      <c r="H34" s="491">
        <v>-1.1948382977647416</v>
      </c>
      <c r="I34" s="491">
        <v>-0.007505056134317724</v>
      </c>
      <c r="J34" s="491" t="s">
        <v>89</v>
      </c>
      <c r="K34" s="1728">
        <v>0.40179557314466047</v>
      </c>
      <c r="L34" s="492">
        <v>-7.33073296875</v>
      </c>
      <c r="M34" s="1739">
        <v>23.47832752</v>
      </c>
      <c r="N34" s="1739">
        <v>-23.6267325</v>
      </c>
      <c r="O34" s="1783">
        <v>-0.1484049799999987</v>
      </c>
      <c r="P34" s="1739" t="s">
        <v>89</v>
      </c>
      <c r="Q34" s="1740">
        <v>7.89367583</v>
      </c>
      <c r="R34" s="1740">
        <v>-0.93833382</v>
      </c>
      <c r="S34" s="1784">
        <v>-24.958769110002276</v>
      </c>
      <c r="T34" s="1709"/>
      <c r="U34" s="1741" t="s">
        <v>664</v>
      </c>
    </row>
    <row r="35" ht="18" customHeight="1" x14ac:dyDescent="0.2">
      <c r="B35" s="1780" t="s">
        <v>1559</v>
      </c>
      <c r="C35" s="1781"/>
      <c r="D35" s="1782">
        <v>0.068</v>
      </c>
      <c r="E35" s="1737">
        <v>0.064</v>
      </c>
      <c r="F35" s="1738">
        <v>0.004</v>
      </c>
      <c r="G35" s="1727">
        <v>1.1258339705882352</v>
      </c>
      <c r="H35" s="491">
        <v>-0.7594558823529411</v>
      </c>
      <c r="I35" s="491">
        <v>0.36637808823529405</v>
      </c>
      <c r="J35" s="491" t="s">
        <v>89</v>
      </c>
      <c r="K35" s="1728">
        <v>0.3605475</v>
      </c>
      <c r="L35" s="492">
        <v>-5.701067500000001</v>
      </c>
      <c r="M35" s="1739">
        <v>0.07655671</v>
      </c>
      <c r="N35" s="1739">
        <v>-0.051643</v>
      </c>
      <c r="O35" s="1783">
        <v>0.02491371</v>
      </c>
      <c r="P35" s="1739" t="s">
        <v>89</v>
      </c>
      <c r="Q35" s="1740">
        <v>0.02307504</v>
      </c>
      <c r="R35" s="1740">
        <v>-0.02280427</v>
      </c>
      <c r="S35" s="1784">
        <v>-0.09234309333334172</v>
      </c>
      <c r="T35" s="1709"/>
      <c r="U35" s="1741" t="s">
        <v>664</v>
      </c>
    </row>
    <row r="36" ht="18" customHeight="1" x14ac:dyDescent="0.2">
      <c r="B36" s="1780" t="s">
        <v>1560</v>
      </c>
      <c r="C36" s="1781"/>
      <c r="D36" s="1782">
        <v>0.334</v>
      </c>
      <c r="E36" s="1737">
        <v>0.334</v>
      </c>
      <c r="F36" s="1738" t="s">
        <v>114</v>
      </c>
      <c r="G36" s="1727">
        <v>1.1370591916167665</v>
      </c>
      <c r="H36" s="491">
        <v>-1.2335739221556885</v>
      </c>
      <c r="I36" s="491">
        <v>-0.09651473053892207</v>
      </c>
      <c r="J36" s="491" t="s">
        <v>89</v>
      </c>
      <c r="K36" s="1728">
        <v>1.0171730239520957</v>
      </c>
      <c r="L36" s="492" t="s">
        <v>114</v>
      </c>
      <c r="M36" s="1739">
        <v>0.37977777</v>
      </c>
      <c r="N36" s="1739">
        <v>-0.41201369</v>
      </c>
      <c r="O36" s="1783">
        <v>-0.032235919999999973</v>
      </c>
      <c r="P36" s="1739" t="s">
        <v>89</v>
      </c>
      <c r="Q36" s="1740">
        <v>0.33973579</v>
      </c>
      <c r="R36" s="1740" t="s">
        <v>114</v>
      </c>
      <c r="S36" s="1784">
        <v>-1.127499523333436</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2.26</v>
      </c>
      <c r="E38" s="1737">
        <v>2.147</v>
      </c>
      <c r="F38" s="1738">
        <v>0.113</v>
      </c>
      <c r="G38" s="1727">
        <v>1.1961065088495577</v>
      </c>
      <c r="H38" s="491">
        <v>-1.8148346238938056</v>
      </c>
      <c r="I38" s="491">
        <v>-0.6187281150442479</v>
      </c>
      <c r="J38" s="491" t="s">
        <v>89</v>
      </c>
      <c r="K38" s="1728">
        <v>0.3625025850023289</v>
      </c>
      <c r="L38" s="492">
        <v>-6.5876878761061946</v>
      </c>
      <c r="M38" s="1739">
        <v>2.70320071</v>
      </c>
      <c r="N38" s="1739">
        <v>-4.10152625</v>
      </c>
      <c r="O38" s="1783">
        <v>-1.39832554</v>
      </c>
      <c r="P38" s="1739" t="s">
        <v>89</v>
      </c>
      <c r="Q38" s="1740">
        <v>0.77829305</v>
      </c>
      <c r="R38" s="1740">
        <v>-0.74440873</v>
      </c>
      <c r="S38" s="1784">
        <v>5.002951140000455</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0.051</v>
      </c>
      <c r="E40" s="1737">
        <v>0.043</v>
      </c>
      <c r="F40" s="1738">
        <v>0.008</v>
      </c>
      <c r="G40" s="1727">
        <v>4.977698039215687</v>
      </c>
      <c r="H40" s="491">
        <v>-2.1175776470588237</v>
      </c>
      <c r="I40" s="491">
        <v>2.8601203921568623</v>
      </c>
      <c r="J40" s="491" t="s">
        <v>114</v>
      </c>
      <c r="K40" s="1728">
        <v>-0.02</v>
      </c>
      <c r="L40" s="492">
        <v>-9.436818749999999</v>
      </c>
      <c r="M40" s="1739">
        <v>0.2538626</v>
      </c>
      <c r="N40" s="1739">
        <v>-0.10799646</v>
      </c>
      <c r="O40" s="1783">
        <v>0.14586613999999998</v>
      </c>
      <c r="P40" s="1739" t="s">
        <v>114</v>
      </c>
      <c r="Q40" s="1740">
        <v>-0.00086</v>
      </c>
      <c r="R40" s="1740">
        <v>-0.07549455</v>
      </c>
      <c r="S40" s="1784">
        <v>-0.2548758300000231</v>
      </c>
      <c r="T40" s="1709"/>
      <c r="U40" s="1741" t="s">
        <v>664</v>
      </c>
    </row>
    <row r="41" ht="18" customHeight="1" x14ac:dyDescent="0.2">
      <c r="B41" s="1780" t="s">
        <v>1565</v>
      </c>
      <c r="C41" s="1781"/>
      <c r="D41" s="1782">
        <v>3.2630000000000003</v>
      </c>
      <c r="E41" s="1737">
        <v>3.176</v>
      </c>
      <c r="F41" s="1738">
        <v>0.087</v>
      </c>
      <c r="G41" s="1727">
        <v>5.376589227704566</v>
      </c>
      <c r="H41" s="491">
        <v>-1.5918966564511183</v>
      </c>
      <c r="I41" s="491">
        <v>3.784692571253448</v>
      </c>
      <c r="J41" s="491" t="s">
        <v>89</v>
      </c>
      <c r="K41" s="1728">
        <v>0.4003188570528967</v>
      </c>
      <c r="L41" s="492">
        <v>-9.46240540229885</v>
      </c>
      <c r="M41" s="1739">
        <v>17.54381065</v>
      </c>
      <c r="N41" s="1739">
        <v>-5.19435879</v>
      </c>
      <c r="O41" s="1783">
        <v>12.349451860000002</v>
      </c>
      <c r="P41" s="1739" t="s">
        <v>89</v>
      </c>
      <c r="Q41" s="1740">
        <v>1.27141269</v>
      </c>
      <c r="R41" s="1740">
        <v>-0.82322927</v>
      </c>
      <c r="S41" s="1784">
        <v>-46.9246626933376</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0.014</v>
      </c>
      <c r="E45" s="1737">
        <v>0.014</v>
      </c>
      <c r="F45" s="1738" t="s">
        <v>114</v>
      </c>
      <c r="G45" s="1727">
        <v>5.4700999999999995</v>
      </c>
      <c r="H45" s="491">
        <v>-2.13265</v>
      </c>
      <c r="I45" s="491">
        <v>3.3374499999999996</v>
      </c>
      <c r="J45" s="491" t="s">
        <v>89</v>
      </c>
      <c r="K45" s="1728">
        <v>-0.1703857142857143</v>
      </c>
      <c r="L45" s="492" t="s">
        <v>114</v>
      </c>
      <c r="M45" s="1739">
        <v>0.0765814</v>
      </c>
      <c r="N45" s="1739">
        <v>-0.0298571</v>
      </c>
      <c r="O45" s="1783">
        <v>0.046724299999999996</v>
      </c>
      <c r="P45" s="1739" t="s">
        <v>89</v>
      </c>
      <c r="Q45" s="1740">
        <v>-0.0023854</v>
      </c>
      <c r="R45" s="1740" t="s">
        <v>114</v>
      </c>
      <c r="S45" s="1784">
        <v>-0.16257596666668142</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14.807</v>
      </c>
      <c r="E47" s="1737">
        <v>13.093</v>
      </c>
      <c r="F47" s="1738">
        <v>1.714</v>
      </c>
      <c r="G47" s="1727" t="s">
        <v>111</v>
      </c>
      <c r="H47" s="491" t="s">
        <v>111</v>
      </c>
      <c r="I47" s="491" t="s">
        <v>111</v>
      </c>
      <c r="J47" s="491" t="s">
        <v>111</v>
      </c>
      <c r="K47" s="1728">
        <v>-0.019999999999999997</v>
      </c>
      <c r="L47" s="492">
        <v>-9.031874404900817</v>
      </c>
      <c r="M47" s="1739" t="s">
        <v>111</v>
      </c>
      <c r="N47" s="1739" t="s">
        <v>111</v>
      </c>
      <c r="O47" s="1783" t="s">
        <v>111</v>
      </c>
      <c r="P47" s="1739" t="s">
        <v>111</v>
      </c>
      <c r="Q47" s="1740">
        <v>-0.26186</v>
      </c>
      <c r="R47" s="1740">
        <v>-15.48063273</v>
      </c>
      <c r="S47" s="1784">
        <v>57.722473343338585</v>
      </c>
      <c r="T47" s="1709"/>
      <c r="U47" s="1741" t="s">
        <v>664</v>
      </c>
    </row>
    <row r="48" ht="18" customHeight="1" x14ac:dyDescent="0.2">
      <c r="B48" s="1780" t="s">
        <v>1572</v>
      </c>
      <c r="C48" s="1781"/>
      <c r="D48" s="1782">
        <v>11.253</v>
      </c>
      <c r="E48" s="1737">
        <v>11.032</v>
      </c>
      <c r="F48" s="1738">
        <v>0.221</v>
      </c>
      <c r="G48" s="1727">
        <v>2.155324926686217</v>
      </c>
      <c r="H48" s="491">
        <v>-0.6589593966053496</v>
      </c>
      <c r="I48" s="491">
        <v>1.4963655300808674</v>
      </c>
      <c r="J48" s="491" t="s">
        <v>89</v>
      </c>
      <c r="K48" s="1728">
        <v>-0.2618416225525743</v>
      </c>
      <c r="L48" s="492">
        <v>-8.834548733031674</v>
      </c>
      <c r="M48" s="1739">
        <v>24.2538714</v>
      </c>
      <c r="N48" s="1739">
        <v>-7.41527009</v>
      </c>
      <c r="O48" s="1783">
        <v>16.83860131</v>
      </c>
      <c r="P48" s="1739" t="s">
        <v>89</v>
      </c>
      <c r="Q48" s="1740">
        <v>-2.88863678</v>
      </c>
      <c r="R48" s="1740">
        <v>-1.95243527</v>
      </c>
      <c r="S48" s="1784">
        <v>-43.990940620004004</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0.025</v>
      </c>
      <c r="E50" s="1737">
        <v>0.025</v>
      </c>
      <c r="F50" s="1738" t="s">
        <v>114</v>
      </c>
      <c r="G50" s="1727">
        <v>1.8928559999999999</v>
      </c>
      <c r="H50" s="491">
        <v>-0.48290399999999994</v>
      </c>
      <c r="I50" s="491">
        <v>1.4099519999999999</v>
      </c>
      <c r="J50" s="491" t="s">
        <v>89</v>
      </c>
      <c r="K50" s="1728">
        <v>0.6566476</v>
      </c>
      <c r="L50" s="492" t="s">
        <v>114</v>
      </c>
      <c r="M50" s="1739">
        <v>0.0473214</v>
      </c>
      <c r="N50" s="1739">
        <v>-0.0120726</v>
      </c>
      <c r="O50" s="1783">
        <v>0.0352488</v>
      </c>
      <c r="P50" s="1739" t="s">
        <v>89</v>
      </c>
      <c r="Q50" s="1740">
        <v>0.01641619</v>
      </c>
      <c r="R50" s="1740" t="s">
        <v>114</v>
      </c>
      <c r="S50" s="1784" t="s">
        <v>664</v>
      </c>
      <c r="T50" s="1709"/>
      <c r="U50" s="1741" t="s">
        <v>664</v>
      </c>
    </row>
    <row r="51" ht="18" customHeight="1" x14ac:dyDescent="0.2">
      <c r="B51" s="1780" t="s">
        <v>1575</v>
      </c>
      <c r="C51" s="1781"/>
      <c r="D51" s="1782">
        <v>0.587</v>
      </c>
      <c r="E51" s="1737">
        <v>0.587</v>
      </c>
      <c r="F51" s="1738" t="s">
        <v>114</v>
      </c>
      <c r="G51" s="1727">
        <v>2.058347189097104</v>
      </c>
      <c r="H51" s="491">
        <v>-1.1274918057921637</v>
      </c>
      <c r="I51" s="491">
        <v>0.9308553833049402</v>
      </c>
      <c r="J51" s="491" t="s">
        <v>89</v>
      </c>
      <c r="K51" s="1728">
        <v>-0.4027700511073254</v>
      </c>
      <c r="L51" s="492" t="s">
        <v>114</v>
      </c>
      <c r="M51" s="1739">
        <v>1.2082498</v>
      </c>
      <c r="N51" s="1739">
        <v>-0.66183769</v>
      </c>
      <c r="O51" s="1783">
        <v>0.5464121099999999</v>
      </c>
      <c r="P51" s="1739" t="s">
        <v>89</v>
      </c>
      <c r="Q51" s="1740">
        <v>-0.23642602</v>
      </c>
      <c r="R51" s="1740" t="s">
        <v>114</v>
      </c>
      <c r="S51" s="1784">
        <v>-1.1366156633334363</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2.2501248708974955</v>
      </c>
      <c r="H54" s="491">
        <v>-2.24401371986312</v>
      </c>
      <c r="I54" s="491">
        <v>0.0061111510343754795</v>
      </c>
      <c r="J54" s="491" t="s">
        <v>89</v>
      </c>
      <c r="K54" s="1728">
        <v>-0.019999999999999997</v>
      </c>
      <c r="L54" s="492">
        <v>-9.123621363636364</v>
      </c>
      <c r="M54" s="1739">
        <v>28.93210559</v>
      </c>
      <c r="N54" s="1739">
        <v>-28.85352841</v>
      </c>
      <c r="O54" s="1783">
        <v>0.07857717999999991</v>
      </c>
      <c r="P54" s="1739" t="s">
        <v>89</v>
      </c>
      <c r="Q54" s="1740">
        <v>-0.25364</v>
      </c>
      <c r="R54" s="1740">
        <v>-1.60575736</v>
      </c>
      <c r="S54" s="1784">
        <v>6.529673993333927</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1675.056</v>
      </c>
      <c r="E61" s="1786">
        <v>1542.213</v>
      </c>
      <c r="F61" s="1787">
        <v>132.84300000000002</v>
      </c>
      <c r="G61" s="1727">
        <v>0.4423234589530141</v>
      </c>
      <c r="H61" s="491">
        <v>-0.6535836705877296</v>
      </c>
      <c r="I61" s="491">
        <v>-0.21126021163471556</v>
      </c>
      <c r="J61" s="491">
        <v>-0.00016104558295364455</v>
      </c>
      <c r="K61" s="1728">
        <v>-0.8534641696121091</v>
      </c>
      <c r="L61" s="492">
        <v>-8.401503872992931</v>
      </c>
      <c r="M61" s="1788">
        <v>740.91656386</v>
      </c>
      <c r="N61" s="1789">
        <v>-1094.78924892</v>
      </c>
      <c r="O61" s="1783">
        <v>-353.8726850600001</v>
      </c>
      <c r="P61" s="1789">
        <v>-0.26976037</v>
      </c>
      <c r="Q61" s="1789">
        <v>-1316.2235374099996</v>
      </c>
      <c r="R61" s="1790">
        <v>-1116.080979</v>
      </c>
      <c r="S61" s="1784">
        <v>10216.972193414262</v>
      </c>
      <c r="T61" s="1709"/>
      <c r="U61" s="1784"/>
    </row>
    <row r="62" ht="18" customHeight="1" x14ac:dyDescent="0.2">
      <c r="B62" s="1731" t="s">
        <v>1586</v>
      </c>
      <c r="C62" s="1785"/>
      <c r="D62" s="1782">
        <v>0.643</v>
      </c>
      <c r="E62" s="1732"/>
      <c r="F62" s="1733"/>
      <c r="G62" s="1727">
        <v>5.420416345256609</v>
      </c>
      <c r="H62" s="491">
        <v>-13.98491032659409</v>
      </c>
      <c r="I62" s="491">
        <v>-8.564493981337481</v>
      </c>
      <c r="J62" s="491">
        <v>-0.41953401244167965</v>
      </c>
      <c r="K62" s="1734"/>
      <c r="L62" s="1735"/>
      <c r="M62" s="1788">
        <v>3.48532771</v>
      </c>
      <c r="N62" s="1789">
        <v>-8.99229734</v>
      </c>
      <c r="O62" s="1783">
        <v>-5.50696963</v>
      </c>
      <c r="P62" s="1789">
        <v>-0.26976037</v>
      </c>
      <c r="Q62" s="1791">
        <v>-0.74082177</v>
      </c>
      <c r="R62" s="1791">
        <v>-0.351293</v>
      </c>
      <c r="S62" s="1784">
        <v>25.18576415666896</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0.643</v>
      </c>
      <c r="E67" s="1737">
        <v>0.605</v>
      </c>
      <c r="F67" s="1738">
        <v>0.038</v>
      </c>
      <c r="G67" s="1727">
        <v>5.420416345256609</v>
      </c>
      <c r="H67" s="491">
        <v>-13.98491032659409</v>
      </c>
      <c r="I67" s="491">
        <v>-8.564493981337481</v>
      </c>
      <c r="J67" s="491">
        <v>-0.41953401244167965</v>
      </c>
      <c r="K67" s="1728">
        <v>-1.22449879338843</v>
      </c>
      <c r="L67" s="492">
        <v>-9.244552631578948</v>
      </c>
      <c r="M67" s="1739">
        <v>3.48532771</v>
      </c>
      <c r="N67" s="1739">
        <v>-8.99229734</v>
      </c>
      <c r="O67" s="1783">
        <v>-5.50696963</v>
      </c>
      <c r="P67" s="1739">
        <v>-0.26976037</v>
      </c>
      <c r="Q67" s="1740">
        <v>-0.74082177</v>
      </c>
      <c r="R67" s="1740">
        <v>-0.351293</v>
      </c>
      <c r="S67" s="1784">
        <v>25.18576415666896</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1625.193</v>
      </c>
      <c r="E70" s="1732"/>
      <c r="F70" s="1733"/>
      <c r="G70" s="1727">
        <v>0.440997260805332</v>
      </c>
      <c r="H70" s="491">
        <v>-0.6553104227744028</v>
      </c>
      <c r="I70" s="491">
        <v>-0.2143131619690708</v>
      </c>
      <c r="J70" s="491" t="s">
        <v>88</v>
      </c>
      <c r="K70" s="1734"/>
      <c r="L70" s="1735"/>
      <c r="M70" s="1788">
        <v>716.70566128</v>
      </c>
      <c r="N70" s="1789">
        <v>-1065.00591192</v>
      </c>
      <c r="O70" s="1783">
        <v>-348.30025064000006</v>
      </c>
      <c r="P70" s="1789" t="s">
        <v>88</v>
      </c>
      <c r="Q70" s="1791">
        <v>-1303.6573111599998</v>
      </c>
      <c r="R70" s="1791">
        <v>-1078.63386246</v>
      </c>
      <c r="S70" s="1784">
        <v>10012.16855562091</v>
      </c>
      <c r="T70" s="1709"/>
      <c r="U70" s="1784"/>
    </row>
    <row r="71" ht="18" customHeight="1" x14ac:dyDescent="0.2">
      <c r="B71" s="1736" t="s">
        <v>1595</v>
      </c>
      <c r="C71" s="1781"/>
      <c r="D71" s="1782">
        <v>1563.905</v>
      </c>
      <c r="E71" s="1737">
        <v>1436.989</v>
      </c>
      <c r="F71" s="1738">
        <v>126.916</v>
      </c>
      <c r="G71" s="1727">
        <v>0.4222477774545129</v>
      </c>
      <c r="H71" s="491">
        <v>-0.4431581775747248</v>
      </c>
      <c r="I71" s="491">
        <v>-0.020910400120211888</v>
      </c>
      <c r="J71" s="491" t="s">
        <v>89</v>
      </c>
      <c r="K71" s="1728">
        <v>-0.868643224130456</v>
      </c>
      <c r="L71" s="492">
        <v>-8.383330840871126</v>
      </c>
      <c r="M71" s="1739">
        <v>660.3554104</v>
      </c>
      <c r="N71" s="1739">
        <v>-693.0572897</v>
      </c>
      <c r="O71" s="1783">
        <v>-32.70187929999997</v>
      </c>
      <c r="P71" s="1739" t="s">
        <v>89</v>
      </c>
      <c r="Q71" s="1740">
        <v>-1248.230758</v>
      </c>
      <c r="R71" s="1740">
        <v>-1063.978817</v>
      </c>
      <c r="S71" s="1784">
        <v>8598.008665767447</v>
      </c>
      <c r="T71" s="1709"/>
      <c r="U71" s="1741" t="s">
        <v>664</v>
      </c>
    </row>
    <row r="72" ht="18" customHeight="1" x14ac:dyDescent="0.2">
      <c r="B72" s="1736" t="s">
        <v>1596</v>
      </c>
      <c r="C72" s="1781"/>
      <c r="D72" s="1782">
        <v>0.62</v>
      </c>
      <c r="E72" s="1737">
        <v>0.564</v>
      </c>
      <c r="F72" s="1738">
        <v>0.056</v>
      </c>
      <c r="G72" s="1727">
        <v>0.3209198064516129</v>
      </c>
      <c r="H72" s="491">
        <v>-0.4754308387096774</v>
      </c>
      <c r="I72" s="491">
        <v>-0.1545110322580645</v>
      </c>
      <c r="J72" s="491" t="s">
        <v>89</v>
      </c>
      <c r="K72" s="1728">
        <v>-0.6311823581560285</v>
      </c>
      <c r="L72" s="492">
        <v>-8.28685875</v>
      </c>
      <c r="M72" s="1739">
        <v>0.19897028</v>
      </c>
      <c r="N72" s="1739">
        <v>-0.29476712</v>
      </c>
      <c r="O72" s="1783">
        <v>-0.09579684</v>
      </c>
      <c r="P72" s="1739" t="s">
        <v>89</v>
      </c>
      <c r="Q72" s="1740">
        <v>-0.35598685</v>
      </c>
      <c r="R72" s="1740">
        <v>-0.46406409</v>
      </c>
      <c r="S72" s="1784" t="s">
        <v>664</v>
      </c>
      <c r="T72" s="1709"/>
      <c r="U72" s="1741" t="s">
        <v>664</v>
      </c>
    </row>
    <row r="73" ht="18" customHeight="1" x14ac:dyDescent="0.2">
      <c r="B73" s="1736" t="s">
        <v>1597</v>
      </c>
      <c r="C73" s="1781"/>
      <c r="D73" s="1782">
        <v>1.938</v>
      </c>
      <c r="E73" s="1737">
        <v>1.938</v>
      </c>
      <c r="F73" s="1738" t="s">
        <v>114</v>
      </c>
      <c r="G73" s="1727">
        <v>0.38734724458204334</v>
      </c>
      <c r="H73" s="491">
        <v>-0.34272153250773996</v>
      </c>
      <c r="I73" s="491">
        <v>0.04462571207430338</v>
      </c>
      <c r="J73" s="491" t="s">
        <v>89</v>
      </c>
      <c r="K73" s="1728">
        <v>-1.3688049226006194</v>
      </c>
      <c r="L73" s="492" t="s">
        <v>114</v>
      </c>
      <c r="M73" s="1739">
        <v>0.75067896</v>
      </c>
      <c r="N73" s="1739">
        <v>-0.66419433</v>
      </c>
      <c r="O73" s="1783">
        <v>0.08648462999999995</v>
      </c>
      <c r="P73" s="1739" t="s">
        <v>89</v>
      </c>
      <c r="Q73" s="1740">
        <v>-2.65274394</v>
      </c>
      <c r="R73" s="1740" t="s">
        <v>114</v>
      </c>
      <c r="S73" s="1784" t="s">
        <v>664</v>
      </c>
      <c r="T73" s="1709"/>
      <c r="U73" s="1741" t="s">
        <v>664</v>
      </c>
    </row>
    <row r="74" ht="18" customHeight="1" x14ac:dyDescent="0.2">
      <c r="B74" s="1736" t="s">
        <v>1598</v>
      </c>
      <c r="C74" s="1781"/>
      <c r="D74" s="1782">
        <v>7.18</v>
      </c>
      <c r="E74" s="1737">
        <v>7.023</v>
      </c>
      <c r="F74" s="1738">
        <v>0.157</v>
      </c>
      <c r="G74" s="1727">
        <v>1.1753538830083565</v>
      </c>
      <c r="H74" s="491">
        <v>-1.2050886350974932</v>
      </c>
      <c r="I74" s="491">
        <v>-0.029734752089136545</v>
      </c>
      <c r="J74" s="491" t="s">
        <v>89</v>
      </c>
      <c r="K74" s="1728">
        <v>-0.5394662266837533</v>
      </c>
      <c r="L74" s="492">
        <v>-6.369837898089172</v>
      </c>
      <c r="M74" s="1739">
        <v>8.43904088</v>
      </c>
      <c r="N74" s="1739">
        <v>-8.6525364</v>
      </c>
      <c r="O74" s="1783">
        <v>-0.21349552000000038</v>
      </c>
      <c r="P74" s="1739" t="s">
        <v>89</v>
      </c>
      <c r="Q74" s="1740">
        <v>-3.78867131</v>
      </c>
      <c r="R74" s="1740">
        <v>-1.00006455</v>
      </c>
      <c r="S74" s="1784">
        <v>18.34151506000167</v>
      </c>
      <c r="T74" s="1709"/>
      <c r="U74" s="1741" t="s">
        <v>664</v>
      </c>
    </row>
    <row r="75" ht="18" customHeight="1" x14ac:dyDescent="0.2">
      <c r="B75" s="1736" t="s">
        <v>1599</v>
      </c>
      <c r="C75" s="1781"/>
      <c r="D75" s="1782">
        <v>0.25</v>
      </c>
      <c r="E75" s="1737">
        <v>0.196</v>
      </c>
      <c r="F75" s="1738">
        <v>0.054</v>
      </c>
      <c r="G75" s="1727">
        <v>5.4050772</v>
      </c>
      <c r="H75" s="491">
        <v>-1.47552444</v>
      </c>
      <c r="I75" s="491">
        <v>3.92955276</v>
      </c>
      <c r="J75" s="491" t="s">
        <v>89</v>
      </c>
      <c r="K75" s="1728">
        <v>-0.7767485204081632</v>
      </c>
      <c r="L75" s="492">
        <v>-8.504717222222222</v>
      </c>
      <c r="M75" s="1739">
        <v>1.3512693</v>
      </c>
      <c r="N75" s="1739">
        <v>-0.36888111</v>
      </c>
      <c r="O75" s="1783">
        <v>0.98238819</v>
      </c>
      <c r="P75" s="1739" t="s">
        <v>89</v>
      </c>
      <c r="Q75" s="1740">
        <v>-0.15224271</v>
      </c>
      <c r="R75" s="1740">
        <v>-0.45925473</v>
      </c>
      <c r="S75" s="1784">
        <v>-1.3599327500001237</v>
      </c>
      <c r="T75" s="1709"/>
      <c r="U75" s="1741" t="s">
        <v>664</v>
      </c>
    </row>
    <row r="76" ht="18" customHeight="1" x14ac:dyDescent="0.2">
      <c r="B76" s="1736" t="s">
        <v>1600</v>
      </c>
      <c r="C76" s="1781"/>
      <c r="D76" s="1782">
        <v>3.925</v>
      </c>
      <c r="E76" s="1737">
        <v>3.3</v>
      </c>
      <c r="F76" s="1738">
        <v>0.625</v>
      </c>
      <c r="G76" s="1727">
        <v>2.1926041273885355</v>
      </c>
      <c r="H76" s="491">
        <v>-0.7067385375796179</v>
      </c>
      <c r="I76" s="491">
        <v>1.4858655898089175</v>
      </c>
      <c r="J76" s="491" t="s">
        <v>89</v>
      </c>
      <c r="K76" s="1728">
        <v>-1.0336143181818183</v>
      </c>
      <c r="L76" s="492">
        <v>-8.630072576</v>
      </c>
      <c r="M76" s="1739">
        <v>8.6059712</v>
      </c>
      <c r="N76" s="1739">
        <v>-2.77394876</v>
      </c>
      <c r="O76" s="1783">
        <v>5.832022440000001</v>
      </c>
      <c r="P76" s="1739" t="s">
        <v>89</v>
      </c>
      <c r="Q76" s="1740">
        <v>-3.41092725</v>
      </c>
      <c r="R76" s="1740">
        <v>-5.39379536</v>
      </c>
      <c r="S76" s="1784">
        <v>10.899900623334322</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36.687</v>
      </c>
      <c r="E78" s="1737">
        <v>35.866</v>
      </c>
      <c r="F78" s="1738">
        <v>0.821</v>
      </c>
      <c r="G78" s="1727">
        <v>0.38872851582304363</v>
      </c>
      <c r="H78" s="491">
        <v>-5.891818374356039</v>
      </c>
      <c r="I78" s="491">
        <v>-5.503089858532995</v>
      </c>
      <c r="J78" s="491" t="s">
        <v>114</v>
      </c>
      <c r="K78" s="1728">
        <v>-0.9733260586628004</v>
      </c>
      <c r="L78" s="492">
        <v>-8.518610121802679</v>
      </c>
      <c r="M78" s="1739">
        <v>14.26128306</v>
      </c>
      <c r="N78" s="1739">
        <v>-216.1531407</v>
      </c>
      <c r="O78" s="1783">
        <v>-201.89185763999998</v>
      </c>
      <c r="P78" s="1739" t="s">
        <v>114</v>
      </c>
      <c r="Q78" s="1740">
        <v>-34.90931242</v>
      </c>
      <c r="R78" s="1740">
        <v>-6.99377891</v>
      </c>
      <c r="S78" s="1784">
        <v>893.9148128900812</v>
      </c>
      <c r="T78" s="1709"/>
      <c r="U78" s="1741" t="s">
        <v>664</v>
      </c>
    </row>
    <row r="79" ht="18" customHeight="1" x14ac:dyDescent="0.2">
      <c r="B79" s="1736" t="s">
        <v>1603</v>
      </c>
      <c r="C79" s="1781"/>
      <c r="D79" s="1782">
        <v>0.023</v>
      </c>
      <c r="E79" s="1737">
        <v>0.023</v>
      </c>
      <c r="F79" s="1738" t="s">
        <v>114</v>
      </c>
      <c r="G79" s="1727">
        <v>0.23380782608695652</v>
      </c>
      <c r="H79" s="491">
        <v>-3.309186086956522</v>
      </c>
      <c r="I79" s="491">
        <v>-3.0753782608695657</v>
      </c>
      <c r="J79" s="491" t="s">
        <v>89</v>
      </c>
      <c r="K79" s="1728">
        <v>-0.4849504347826087</v>
      </c>
      <c r="L79" s="492" t="s">
        <v>114</v>
      </c>
      <c r="M79" s="1739">
        <v>0.00537758</v>
      </c>
      <c r="N79" s="1739">
        <v>-0.07611128</v>
      </c>
      <c r="O79" s="1783">
        <v>-0.07073370000000001</v>
      </c>
      <c r="P79" s="1739" t="s">
        <v>89</v>
      </c>
      <c r="Q79" s="1740">
        <v>-0.01115386</v>
      </c>
      <c r="R79" s="1740" t="s">
        <v>114</v>
      </c>
      <c r="S79" s="1784">
        <v>0.300254386666694</v>
      </c>
      <c r="T79" s="1709"/>
      <c r="U79" s="1741" t="s">
        <v>664</v>
      </c>
    </row>
    <row r="80" ht="18" customHeight="1" x14ac:dyDescent="0.2">
      <c r="B80" s="1736" t="s">
        <v>1604</v>
      </c>
      <c r="C80" s="1781"/>
      <c r="D80" s="1782">
        <v>0.743</v>
      </c>
      <c r="E80" s="1737">
        <v>0.743</v>
      </c>
      <c r="F80" s="1738" t="s">
        <v>114</v>
      </c>
      <c r="G80" s="1727">
        <v>0.38460969044414534</v>
      </c>
      <c r="H80" s="491">
        <v>-5.283932960969044</v>
      </c>
      <c r="I80" s="491">
        <v>-4.899323270524899</v>
      </c>
      <c r="J80" s="491" t="s">
        <v>89</v>
      </c>
      <c r="K80" s="1728">
        <v>-1.4660945491251682</v>
      </c>
      <c r="L80" s="492" t="s">
        <v>114</v>
      </c>
      <c r="M80" s="1739">
        <v>0.285765</v>
      </c>
      <c r="N80" s="1739">
        <v>-3.92596219</v>
      </c>
      <c r="O80" s="1783">
        <v>-3.64019719</v>
      </c>
      <c r="P80" s="1739" t="s">
        <v>89</v>
      </c>
      <c r="Q80" s="1740">
        <v>-1.08930825</v>
      </c>
      <c r="R80" s="1740" t="s">
        <v>114</v>
      </c>
      <c r="S80" s="1784">
        <v>17.341519946668242</v>
      </c>
      <c r="T80" s="1709"/>
      <c r="U80" s="1741" t="s">
        <v>664</v>
      </c>
    </row>
    <row r="81" ht="18" customHeight="1" x14ac:dyDescent="0.2">
      <c r="B81" s="1736" t="s">
        <v>1605</v>
      </c>
      <c r="C81" s="1781"/>
      <c r="D81" s="1782">
        <v>1.0659999999999998</v>
      </c>
      <c r="E81" s="1737">
        <v>1.051</v>
      </c>
      <c r="F81" s="1738">
        <v>0.015</v>
      </c>
      <c r="G81" s="1727">
        <v>1.1716718855534711</v>
      </c>
      <c r="H81" s="491">
        <v>-6.847543452157599</v>
      </c>
      <c r="I81" s="491">
        <v>-5.675871566604128</v>
      </c>
      <c r="J81" s="491" t="s">
        <v>89</v>
      </c>
      <c r="K81" s="1728">
        <v>-0.48182402473834446</v>
      </c>
      <c r="L81" s="492">
        <v>-6.3126240000000005</v>
      </c>
      <c r="M81" s="1739">
        <v>1.24900223</v>
      </c>
      <c r="N81" s="1739">
        <v>-7.29948132</v>
      </c>
      <c r="O81" s="1783">
        <v>-6.05047909</v>
      </c>
      <c r="P81" s="1739" t="s">
        <v>89</v>
      </c>
      <c r="Q81" s="1740">
        <v>-0.50639705</v>
      </c>
      <c r="R81" s="1740">
        <v>-0.09468936</v>
      </c>
      <c r="S81" s="1784">
        <v>24.38907350000222</v>
      </c>
      <c r="T81" s="1709"/>
      <c r="U81" s="1741" t="s">
        <v>664</v>
      </c>
    </row>
    <row r="82" ht="18" customHeight="1" x14ac:dyDescent="0.2">
      <c r="B82" s="1736" t="s">
        <v>1606</v>
      </c>
      <c r="C82" s="1781"/>
      <c r="D82" s="1782">
        <v>0.006</v>
      </c>
      <c r="E82" s="1737">
        <v>0.006</v>
      </c>
      <c r="F82" s="1738" t="s">
        <v>114</v>
      </c>
      <c r="G82" s="1727">
        <v>5.472636666666667</v>
      </c>
      <c r="H82" s="491">
        <v>-12.685213333333333</v>
      </c>
      <c r="I82" s="491">
        <v>-7.212576666666667</v>
      </c>
      <c r="J82" s="491" t="s">
        <v>114</v>
      </c>
      <c r="K82" s="1728">
        <v>-0.66667</v>
      </c>
      <c r="L82" s="492" t="s">
        <v>114</v>
      </c>
      <c r="M82" s="1739">
        <v>0.03283582</v>
      </c>
      <c r="N82" s="1739">
        <v>-0.07611128</v>
      </c>
      <c r="O82" s="1783">
        <v>-0.04327546</v>
      </c>
      <c r="P82" s="1739" t="s">
        <v>114</v>
      </c>
      <c r="Q82" s="1740">
        <v>-0.00400002</v>
      </c>
      <c r="R82" s="1740" t="s">
        <v>114</v>
      </c>
      <c r="S82" s="1784">
        <v>0.17334342666668243</v>
      </c>
      <c r="T82" s="1709"/>
      <c r="U82" s="1741" t="s">
        <v>664</v>
      </c>
    </row>
    <row r="83" ht="18" customHeight="1" x14ac:dyDescent="0.2">
      <c r="B83" s="1736" t="s">
        <v>1607</v>
      </c>
      <c r="C83" s="1781"/>
      <c r="D83" s="1782">
        <v>8.724</v>
      </c>
      <c r="E83" s="1737">
        <v>8.695</v>
      </c>
      <c r="F83" s="1738">
        <v>0.029</v>
      </c>
      <c r="G83" s="1727">
        <v>2.411402682255846</v>
      </c>
      <c r="H83" s="491">
        <v>-15.032730276249424</v>
      </c>
      <c r="I83" s="491">
        <v>-12.621327593993579</v>
      </c>
      <c r="J83" s="491" t="s">
        <v>89</v>
      </c>
      <c r="K83" s="1728">
        <v>-0.9714662656699253</v>
      </c>
      <c r="L83" s="492">
        <v>-8.250191379310344</v>
      </c>
      <c r="M83" s="1739">
        <v>21.037077</v>
      </c>
      <c r="N83" s="1739">
        <v>-131.14553893</v>
      </c>
      <c r="O83" s="1783">
        <v>-110.10846192999999</v>
      </c>
      <c r="P83" s="1739" t="s">
        <v>89</v>
      </c>
      <c r="Q83" s="1740">
        <v>-8.44689918</v>
      </c>
      <c r="R83" s="1740">
        <v>-0.23925555</v>
      </c>
      <c r="S83" s="1784">
        <v>435.58026108670623</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0.013</v>
      </c>
      <c r="E86" s="1737">
        <v>0.013</v>
      </c>
      <c r="F86" s="1738" t="s">
        <v>114</v>
      </c>
      <c r="G86" s="1727">
        <v>0.41366</v>
      </c>
      <c r="H86" s="491">
        <v>-6.403781538461539</v>
      </c>
      <c r="I86" s="491">
        <v>-5.990121538461539</v>
      </c>
      <c r="J86" s="491" t="s">
        <v>89</v>
      </c>
      <c r="K86" s="1728">
        <v>-0.833243076923077</v>
      </c>
      <c r="L86" s="492" t="s">
        <v>114</v>
      </c>
      <c r="M86" s="1739">
        <v>0.00537758</v>
      </c>
      <c r="N86" s="1739">
        <v>-0.08324916</v>
      </c>
      <c r="O86" s="1783">
        <v>-0.07787158</v>
      </c>
      <c r="P86" s="1739" t="s">
        <v>89</v>
      </c>
      <c r="Q86" s="1740">
        <v>-0.01083216</v>
      </c>
      <c r="R86" s="1740" t="s">
        <v>114</v>
      </c>
      <c r="S86" s="1784">
        <v>0.32524704666669624</v>
      </c>
      <c r="T86" s="1709"/>
      <c r="U86" s="1741" t="s">
        <v>664</v>
      </c>
    </row>
    <row r="87" ht="18" customHeight="1" x14ac:dyDescent="0.2">
      <c r="B87" s="1736" t="s">
        <v>1611</v>
      </c>
      <c r="C87" s="1781"/>
      <c r="D87" s="1782">
        <v>0.014</v>
      </c>
      <c r="E87" s="1737">
        <v>0.014</v>
      </c>
      <c r="F87" s="1738" t="s">
        <v>114</v>
      </c>
      <c r="G87" s="1727">
        <v>0.12575999999999998</v>
      </c>
      <c r="H87" s="491" t="s">
        <v>114</v>
      </c>
      <c r="I87" s="491">
        <v>0.12575999999999998</v>
      </c>
      <c r="J87" s="491" t="s">
        <v>89</v>
      </c>
      <c r="K87" s="1728">
        <v>-1.4838342857142857</v>
      </c>
      <c r="L87" s="492" t="s">
        <v>114</v>
      </c>
      <c r="M87" s="1739">
        <v>0.00176064</v>
      </c>
      <c r="N87" s="1739" t="s">
        <v>114</v>
      </c>
      <c r="O87" s="1783">
        <v>0.00176064</v>
      </c>
      <c r="P87" s="1739" t="s">
        <v>89</v>
      </c>
      <c r="Q87" s="1740">
        <v>-0.02077368</v>
      </c>
      <c r="R87" s="1740" t="s">
        <v>114</v>
      </c>
      <c r="S87" s="1784">
        <v>0.06971448000000634</v>
      </c>
      <c r="T87" s="1709"/>
      <c r="U87" s="1741" t="s">
        <v>664</v>
      </c>
    </row>
    <row r="88" ht="18" customHeight="1" x14ac:dyDescent="0.2">
      <c r="B88" s="1736" t="s">
        <v>1612</v>
      </c>
      <c r="C88" s="1781"/>
      <c r="D88" s="1782">
        <v>0.092</v>
      </c>
      <c r="E88" s="1737">
        <v>0.091</v>
      </c>
      <c r="F88" s="1738">
        <v>0.001</v>
      </c>
      <c r="G88" s="1727">
        <v>1.075653152173913</v>
      </c>
      <c r="H88" s="491">
        <v>-4.724996086956522</v>
      </c>
      <c r="I88" s="491">
        <v>-3.6493429347826085</v>
      </c>
      <c r="J88" s="491" t="s">
        <v>89</v>
      </c>
      <c r="K88" s="1728">
        <v>-0.6646798901098901</v>
      </c>
      <c r="L88" s="492">
        <v>-10.142909999999999</v>
      </c>
      <c r="M88" s="1739">
        <v>0.09896009</v>
      </c>
      <c r="N88" s="1739">
        <v>-0.43469964</v>
      </c>
      <c r="O88" s="1783">
        <v>-0.33573955</v>
      </c>
      <c r="P88" s="1739" t="s">
        <v>89</v>
      </c>
      <c r="Q88" s="1740">
        <v>-0.06048587</v>
      </c>
      <c r="R88" s="1740">
        <v>-0.01014291</v>
      </c>
      <c r="S88" s="1784">
        <v>1.4900172100001354</v>
      </c>
      <c r="T88" s="1709"/>
      <c r="U88" s="1741" t="s">
        <v>664</v>
      </c>
    </row>
    <row r="89" ht="18" customHeight="1" x14ac:dyDescent="0.2">
      <c r="B89" s="1736" t="s">
        <v>1613</v>
      </c>
      <c r="C89" s="1781"/>
      <c r="D89" s="1782">
        <v>0.002</v>
      </c>
      <c r="E89" s="1737">
        <v>0.002</v>
      </c>
      <c r="F89" s="1738" t="s">
        <v>114</v>
      </c>
      <c r="G89" s="1727">
        <v>5.4242300000000006</v>
      </c>
      <c r="H89" s="491" t="s">
        <v>114</v>
      </c>
      <c r="I89" s="491">
        <v>5.4242300000000006</v>
      </c>
      <c r="J89" s="491" t="s">
        <v>89</v>
      </c>
      <c r="K89" s="1728">
        <v>-0.8381350000000001</v>
      </c>
      <c r="L89" s="492" t="s">
        <v>114</v>
      </c>
      <c r="M89" s="1739">
        <v>0.01084846</v>
      </c>
      <c r="N89" s="1739" t="s">
        <v>114</v>
      </c>
      <c r="O89" s="1783">
        <v>0.01084846</v>
      </c>
      <c r="P89" s="1739" t="s">
        <v>89</v>
      </c>
      <c r="Q89" s="1740">
        <v>-0.00167627</v>
      </c>
      <c r="R89" s="1740" t="s">
        <v>114</v>
      </c>
      <c r="S89" s="1784">
        <v>-0.03363136333333639</v>
      </c>
      <c r="T89" s="1709"/>
      <c r="U89" s="1741" t="s">
        <v>664</v>
      </c>
    </row>
    <row r="90" ht="18" customHeight="1" x14ac:dyDescent="0.2">
      <c r="B90" s="1736" t="s">
        <v>1614</v>
      </c>
      <c r="C90" s="1781"/>
      <c r="D90" s="1782">
        <v>0.005</v>
      </c>
      <c r="E90" s="1737">
        <v>0.005</v>
      </c>
      <c r="F90" s="1738" t="s">
        <v>114</v>
      </c>
      <c r="G90" s="1727">
        <v>3.20656</v>
      </c>
      <c r="H90" s="491" t="s">
        <v>114</v>
      </c>
      <c r="I90" s="491">
        <v>3.20656</v>
      </c>
      <c r="J90" s="491" t="s">
        <v>89</v>
      </c>
      <c r="K90" s="1728">
        <v>-1.028468</v>
      </c>
      <c r="L90" s="492" t="s">
        <v>114</v>
      </c>
      <c r="M90" s="1739">
        <v>0.0160328</v>
      </c>
      <c r="N90" s="1739" t="s">
        <v>114</v>
      </c>
      <c r="O90" s="1783">
        <v>0.0160328</v>
      </c>
      <c r="P90" s="1739" t="s">
        <v>89</v>
      </c>
      <c r="Q90" s="1740">
        <v>-0.00514234</v>
      </c>
      <c r="R90" s="1740" t="s">
        <v>114</v>
      </c>
      <c r="S90" s="1784">
        <v>-0.0399316866666703</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3.78</v>
      </c>
      <c r="E92" s="1732"/>
      <c r="F92" s="1733"/>
      <c r="G92" s="1727">
        <v>0.41296678571428574</v>
      </c>
      <c r="H92" s="491">
        <v>-0.7172076507936508</v>
      </c>
      <c r="I92" s="491">
        <v>-0.3042408650793651</v>
      </c>
      <c r="J92" s="491" t="s">
        <v>88</v>
      </c>
      <c r="K92" s="1734"/>
      <c r="L92" s="1735"/>
      <c r="M92" s="1788">
        <v>1.56101445</v>
      </c>
      <c r="N92" s="1789">
        <v>-2.71104492</v>
      </c>
      <c r="O92" s="1783">
        <v>-1.15003047</v>
      </c>
      <c r="P92" s="1789" t="s">
        <v>88</v>
      </c>
      <c r="Q92" s="1791">
        <v>-0.29339513</v>
      </c>
      <c r="R92" s="1791">
        <v>-32.478447179999996</v>
      </c>
      <c r="S92" s="1784">
        <v>124.38020019334462</v>
      </c>
      <c r="T92" s="1709"/>
      <c r="U92" s="1784"/>
    </row>
    <row r="93" ht="18" customHeight="1" x14ac:dyDescent="0.2">
      <c r="B93" s="1736" t="s">
        <v>1617</v>
      </c>
      <c r="C93" s="1781"/>
      <c r="D93" s="1782">
        <v>0.6910000000000001</v>
      </c>
      <c r="E93" s="1737">
        <v>0.173</v>
      </c>
      <c r="F93" s="1738">
        <v>0.518</v>
      </c>
      <c r="G93" s="1727">
        <v>0.3871605643994211</v>
      </c>
      <c r="H93" s="491">
        <v>-3.923364573082489</v>
      </c>
      <c r="I93" s="491">
        <v>-3.5362040086830677</v>
      </c>
      <c r="J93" s="491" t="s">
        <v>89</v>
      </c>
      <c r="K93" s="1728">
        <v>-1.6964191907514454</v>
      </c>
      <c r="L93" s="492">
        <v>-7.76789944015444</v>
      </c>
      <c r="M93" s="1739">
        <v>0.26752795</v>
      </c>
      <c r="N93" s="1739">
        <v>-2.71104492</v>
      </c>
      <c r="O93" s="1783">
        <v>-2.44351697</v>
      </c>
      <c r="P93" s="1739" t="s">
        <v>89</v>
      </c>
      <c r="Q93" s="1740">
        <v>-0.29348052</v>
      </c>
      <c r="R93" s="1740">
        <v>-4.02377191</v>
      </c>
      <c r="S93" s="1784">
        <v>24.789487800002252</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0.006</v>
      </c>
      <c r="F98" s="1738">
        <v>0.006</v>
      </c>
      <c r="G98" s="1727">
        <v>2.4539999999999997</v>
      </c>
      <c r="H98" s="491" t="s">
        <v>114</v>
      </c>
      <c r="I98" s="491">
        <v>2.4539999999999997</v>
      </c>
      <c r="J98" s="491" t="s">
        <v>89</v>
      </c>
      <c r="K98" s="1728">
        <v>0.014231666666666665</v>
      </c>
      <c r="L98" s="492">
        <v>-7.5713783333333335</v>
      </c>
      <c r="M98" s="1739">
        <v>0.029448</v>
      </c>
      <c r="N98" s="1739" t="s">
        <v>114</v>
      </c>
      <c r="O98" s="1783">
        <v>0.029448</v>
      </c>
      <c r="P98" s="1739" t="s">
        <v>89</v>
      </c>
      <c r="Q98" s="1740">
        <v>0.00008539</v>
      </c>
      <c r="R98" s="1740">
        <v>-0.04542827</v>
      </c>
      <c r="S98" s="1784">
        <v>0.058281226666671966</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3.077</v>
      </c>
      <c r="E107" s="1737" t="s">
        <v>114</v>
      </c>
      <c r="F107" s="1738">
        <v>3.077</v>
      </c>
      <c r="G107" s="1727">
        <v>0.4108022424439389</v>
      </c>
      <c r="H107" s="491" t="s">
        <v>114</v>
      </c>
      <c r="I107" s="491">
        <v>0.4108022424439389</v>
      </c>
      <c r="J107" s="491" t="s">
        <v>89</v>
      </c>
      <c r="K107" s="1728" t="s">
        <v>114</v>
      </c>
      <c r="L107" s="492">
        <v>-9.232774455638609</v>
      </c>
      <c r="M107" s="1739">
        <v>1.2640385</v>
      </c>
      <c r="N107" s="1739" t="s">
        <v>114</v>
      </c>
      <c r="O107" s="1783">
        <v>1.2640385</v>
      </c>
      <c r="P107" s="1739" t="s">
        <v>89</v>
      </c>
      <c r="Q107" s="1740" t="s">
        <v>114</v>
      </c>
      <c r="R107" s="1740">
        <v>-28.409247</v>
      </c>
      <c r="S107" s="1784">
        <v>99.5324311666757</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45.275</v>
      </c>
      <c r="E114" s="1732"/>
      <c r="F114" s="1733"/>
      <c r="G114" s="1727">
        <v>0.4224093959138598</v>
      </c>
      <c r="H114" s="491">
        <v>-0.3993372664826063</v>
      </c>
      <c r="I114" s="491">
        <v>0.02307212943125347</v>
      </c>
      <c r="J114" s="491" t="s">
        <v>88</v>
      </c>
      <c r="K114" s="1734"/>
      <c r="L114" s="1735"/>
      <c r="M114" s="1788">
        <v>19.1245854</v>
      </c>
      <c r="N114" s="1789">
        <v>-18.07999474</v>
      </c>
      <c r="O114" s="1783">
        <v>1.0445906600000008</v>
      </c>
      <c r="P114" s="1789" t="s">
        <v>88</v>
      </c>
      <c r="Q114" s="1791">
        <v>-11.86498386</v>
      </c>
      <c r="R114" s="1791">
        <v>-4.61737636</v>
      </c>
      <c r="S114" s="1784">
        <v>56.60515505333848</v>
      </c>
      <c r="T114" s="1709"/>
      <c r="U114" s="1784"/>
    </row>
    <row r="115" ht="18" customHeight="1" x14ac:dyDescent="0.2">
      <c r="B115" s="1736" t="s">
        <v>1639</v>
      </c>
      <c r="C115" s="1781"/>
      <c r="D115" s="1782">
        <v>42.991</v>
      </c>
      <c r="E115" s="1737">
        <v>42.507</v>
      </c>
      <c r="F115" s="1738">
        <v>0.484</v>
      </c>
      <c r="G115" s="1727">
        <v>0.3814330492428648</v>
      </c>
      <c r="H115" s="491">
        <v>-0.3714247970505455</v>
      </c>
      <c r="I115" s="491">
        <v>0.010008252192319343</v>
      </c>
      <c r="J115" s="491" t="s">
        <v>89</v>
      </c>
      <c r="K115" s="1728">
        <v>-0.27615730373820785</v>
      </c>
      <c r="L115" s="492">
        <v>-8.648756756198347</v>
      </c>
      <c r="M115" s="1739">
        <v>16.39818822</v>
      </c>
      <c r="N115" s="1739">
        <v>-15.96792345</v>
      </c>
      <c r="O115" s="1783">
        <v>0.43026477000000085</v>
      </c>
      <c r="P115" s="1739" t="s">
        <v>89</v>
      </c>
      <c r="Q115" s="1740">
        <v>-11.73861851</v>
      </c>
      <c r="R115" s="1740">
        <v>-4.18599827</v>
      </c>
      <c r="S115" s="1784">
        <v>56.812624036671835</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t="s">
        <v>114</v>
      </c>
      <c r="H117" s="491" t="s">
        <v>114</v>
      </c>
      <c r="I117" s="491" t="s">
        <v>114</v>
      </c>
      <c r="J117" s="491" t="s">
        <v>89</v>
      </c>
      <c r="K117" s="1728">
        <v>-0.2939184210526316</v>
      </c>
      <c r="L117" s="492" t="s">
        <v>114</v>
      </c>
      <c r="M117" s="1739" t="s">
        <v>114</v>
      </c>
      <c r="N117" s="1739" t="s">
        <v>114</v>
      </c>
      <c r="O117" s="1783" t="s">
        <v>114</v>
      </c>
      <c r="P117" s="1739" t="s">
        <v>89</v>
      </c>
      <c r="Q117" s="1740">
        <v>-0.00558445</v>
      </c>
      <c r="R117" s="1740" t="s">
        <v>114</v>
      </c>
      <c r="S117" s="1784">
        <v>0.02047631666666853</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0.295</v>
      </c>
      <c r="E119" s="1737">
        <v>0.295</v>
      </c>
      <c r="F119" s="1738" t="s">
        <v>114</v>
      </c>
      <c r="G119" s="1727">
        <v>0.42135966101694916</v>
      </c>
      <c r="H119" s="491">
        <v>-0.40058508474576277</v>
      </c>
      <c r="I119" s="491">
        <v>0.020774576271186423</v>
      </c>
      <c r="J119" s="491" t="s">
        <v>89</v>
      </c>
      <c r="K119" s="1728">
        <v>-0.7938174576271186</v>
      </c>
      <c r="L119" s="492" t="s">
        <v>114</v>
      </c>
      <c r="M119" s="1739">
        <v>0.1243011</v>
      </c>
      <c r="N119" s="1739">
        <v>-0.1181726</v>
      </c>
      <c r="O119" s="1783">
        <v>0.006128499999999995</v>
      </c>
      <c r="P119" s="1739" t="s">
        <v>89</v>
      </c>
      <c r="Q119" s="1740">
        <v>-0.23417615</v>
      </c>
      <c r="R119" s="1740" t="s">
        <v>114</v>
      </c>
      <c r="S119" s="1784">
        <v>0.8361747166667427</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1.608</v>
      </c>
      <c r="E121" s="1737">
        <v>1.602</v>
      </c>
      <c r="F121" s="1738">
        <v>0.006</v>
      </c>
      <c r="G121" s="1727">
        <v>1.1621120024875622</v>
      </c>
      <c r="H121" s="491">
        <v>-1.1502632587064676</v>
      </c>
      <c r="I121" s="491">
        <v>0.01184874378109452</v>
      </c>
      <c r="J121" s="491" t="s">
        <v>89</v>
      </c>
      <c r="K121" s="1728">
        <v>0.11386352059925092</v>
      </c>
      <c r="L121" s="492">
        <v>-8.494818333333333</v>
      </c>
      <c r="M121" s="1739">
        <v>1.8686761</v>
      </c>
      <c r="N121" s="1739">
        <v>-1.84962332</v>
      </c>
      <c r="O121" s="1783">
        <v>0.01905277999999999</v>
      </c>
      <c r="P121" s="1739" t="s">
        <v>89</v>
      </c>
      <c r="Q121" s="1740">
        <v>0.18240936</v>
      </c>
      <c r="R121" s="1740">
        <v>-0.05096891</v>
      </c>
      <c r="S121" s="1784">
        <v>-0.55180851000005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5.39898</v>
      </c>
      <c r="H123" s="491" t="s">
        <v>114</v>
      </c>
      <c r="I123" s="491">
        <v>5.39898</v>
      </c>
      <c r="J123" s="491" t="s">
        <v>89</v>
      </c>
      <c r="K123" s="1728">
        <v>-0.50741</v>
      </c>
      <c r="L123" s="492" t="s">
        <v>114</v>
      </c>
      <c r="M123" s="1739">
        <v>0.00539898</v>
      </c>
      <c r="N123" s="1739" t="s">
        <v>114</v>
      </c>
      <c r="O123" s="1783">
        <v>0.00539898</v>
      </c>
      <c r="P123" s="1739" t="s">
        <v>89</v>
      </c>
      <c r="Q123" s="1740">
        <v>-0.00050741</v>
      </c>
      <c r="R123" s="1740" t="s">
        <v>114</v>
      </c>
      <c r="S123" s="1784">
        <v>-0.017935756666668298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0.361</v>
      </c>
      <c r="E125" s="1737">
        <v>0.321</v>
      </c>
      <c r="F125" s="1738">
        <v>0.04</v>
      </c>
      <c r="G125" s="1727">
        <v>2.016678670360111</v>
      </c>
      <c r="H125" s="491">
        <v>-0.39965476454293625</v>
      </c>
      <c r="I125" s="491">
        <v>1.6170239058171747</v>
      </c>
      <c r="J125" s="491" t="s">
        <v>89</v>
      </c>
      <c r="K125" s="1728">
        <v>-0.2134165109034268</v>
      </c>
      <c r="L125" s="492">
        <v>-9.5102295</v>
      </c>
      <c r="M125" s="1739">
        <v>0.728021</v>
      </c>
      <c r="N125" s="1739">
        <v>-0.14427537</v>
      </c>
      <c r="O125" s="1783">
        <v>0.58374563</v>
      </c>
      <c r="P125" s="1739" t="s">
        <v>89</v>
      </c>
      <c r="Q125" s="1740">
        <v>-0.0685067</v>
      </c>
      <c r="R125" s="1740">
        <v>-0.38040918</v>
      </c>
      <c r="S125" s="1784">
        <v>-0.49437575000004486</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0.165</v>
      </c>
      <c r="E129" s="1732"/>
      <c r="F129" s="1733"/>
      <c r="G129" s="1727">
        <v>0.24227284848484848</v>
      </c>
      <c r="H129" s="491" t="s">
        <v>114</v>
      </c>
      <c r="I129" s="491">
        <v>0.24227284848484848</v>
      </c>
      <c r="J129" s="491" t="s">
        <v>88</v>
      </c>
      <c r="K129" s="1734"/>
      <c r="L129" s="1735"/>
      <c r="M129" s="1788">
        <v>0.03997502</v>
      </c>
      <c r="N129" s="1789" t="s">
        <v>114</v>
      </c>
      <c r="O129" s="1783">
        <v>0.03997502</v>
      </c>
      <c r="P129" s="1789" t="s">
        <v>88</v>
      </c>
      <c r="Q129" s="1791">
        <v>0.33297451</v>
      </c>
      <c r="R129" s="1791" t="s">
        <v>114</v>
      </c>
      <c r="S129" s="1784">
        <v>-1.3674816100001241</v>
      </c>
      <c r="T129" s="1709"/>
      <c r="U129" s="1784"/>
    </row>
    <row r="130" ht="18" customHeight="1" x14ac:dyDescent="0.25">
      <c r="B130" s="1792" t="s">
        <v>1654</v>
      </c>
      <c r="C130" s="1793"/>
      <c r="D130" s="1794">
        <v>0.165</v>
      </c>
      <c r="E130" s="1795">
        <v>0.165</v>
      </c>
      <c r="F130" s="1796" t="s">
        <v>114</v>
      </c>
      <c r="G130" s="1797">
        <v>0.24227284848484848</v>
      </c>
      <c r="H130" s="1798" t="s">
        <v>114</v>
      </c>
      <c r="I130" s="1798">
        <v>0.24227284848484848</v>
      </c>
      <c r="J130" s="1798" t="s">
        <v>89</v>
      </c>
      <c r="K130" s="1799">
        <v>2.0180273333333334</v>
      </c>
      <c r="L130" s="1800" t="s">
        <v>114</v>
      </c>
      <c r="M130" s="1801">
        <v>0.03997502</v>
      </c>
      <c r="N130" s="1801" t="s">
        <v>114</v>
      </c>
      <c r="O130" s="1798">
        <v>0.03997502</v>
      </c>
      <c r="P130" s="1801" t="s">
        <v>89</v>
      </c>
      <c r="Q130" s="1802">
        <v>0.33297451</v>
      </c>
      <c r="R130" s="1802" t="s">
        <v>114</v>
      </c>
      <c r="S130" s="1803">
        <v>-1.3674816100001241</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6699.354</v>
      </c>
      <c r="E10" s="1762">
        <v>5632.917</v>
      </c>
      <c r="F10" s="1763">
        <v>1066.437</v>
      </c>
      <c r="G10" s="1764">
        <v>0.896257783941556</v>
      </c>
      <c r="H10" s="1765">
        <v>-0.7751035772105788</v>
      </c>
      <c r="I10" s="1765">
        <v>0.12115420673097721</v>
      </c>
      <c r="J10" s="1765" t="s">
        <v>88</v>
      </c>
      <c r="K10" s="1766">
        <v>0.23131257720111975</v>
      </c>
      <c r="L10" s="1767">
        <v>-7.324132926126906</v>
      </c>
      <c r="M10" s="1768">
        <v>6004.348169879999</v>
      </c>
      <c r="N10" s="1765">
        <v>-5192.6932504</v>
      </c>
      <c r="O10" s="1769">
        <v>811.6549194799991</v>
      </c>
      <c r="P10" s="1765" t="s">
        <v>88</v>
      </c>
      <c r="Q10" s="1766">
        <v>1302.96454843</v>
      </c>
      <c r="R10" s="1766">
        <v>-7810.726345339999</v>
      </c>
      <c r="S10" s="1770">
        <v>20885.72521724523</v>
      </c>
      <c r="T10" s="1709"/>
      <c r="U10" s="1770"/>
    </row>
    <row r="11" ht="18" customHeight="1" x14ac:dyDescent="0.2">
      <c r="B11" s="1815" t="s">
        <v>1399</v>
      </c>
      <c r="C11" s="1712"/>
      <c r="D11" s="1713">
        <v>4963.820000000001</v>
      </c>
      <c r="E11" s="1714">
        <v>4004.2090000000003</v>
      </c>
      <c r="F11" s="1715">
        <v>959.611</v>
      </c>
      <c r="G11" s="1716">
        <v>0.8686259029578024</v>
      </c>
      <c r="H11" s="1717">
        <v>-0.8201510576632511</v>
      </c>
      <c r="I11" s="1717">
        <v>0.048474845294551254</v>
      </c>
      <c r="J11" s="1717" t="s">
        <v>89</v>
      </c>
      <c r="K11" s="1718">
        <v>-0.013503882115044443</v>
      </c>
      <c r="L11" s="1719">
        <v>-7.306618766239653</v>
      </c>
      <c r="M11" s="1717">
        <v>4311.702629619999</v>
      </c>
      <c r="N11" s="1717">
        <v>-4071.08222305</v>
      </c>
      <c r="O11" s="1717">
        <v>240.62040656999943</v>
      </c>
      <c r="P11" s="1717" t="s">
        <v>89</v>
      </c>
      <c r="Q11" s="1718">
        <v>-54.0723663</v>
      </c>
      <c r="R11" s="1718">
        <v>-7011.51174089</v>
      </c>
      <c r="S11" s="1720">
        <v>25024.866902275608</v>
      </c>
      <c r="T11" s="1709"/>
      <c r="U11" s="1721"/>
    </row>
    <row r="12" ht="18" customHeight="1" x14ac:dyDescent="0.2">
      <c r="B12" s="1780" t="s">
        <v>1684</v>
      </c>
      <c r="C12" s="765"/>
      <c r="D12" s="1724">
        <v>4180.588</v>
      </c>
      <c r="E12" s="1737">
        <v>3288.05</v>
      </c>
      <c r="F12" s="1738">
        <v>892.538</v>
      </c>
      <c r="G12" s="1727" t="s">
        <v>114</v>
      </c>
      <c r="H12" s="491" t="s">
        <v>114</v>
      </c>
      <c r="I12" s="491" t="s">
        <v>114</v>
      </c>
      <c r="J12" s="491" t="s">
        <v>89</v>
      </c>
      <c r="K12" s="1728">
        <v>-0.019999999999999997</v>
      </c>
      <c r="L12" s="492">
        <v>-7.333406375975028</v>
      </c>
      <c r="M12" s="1739" t="s">
        <v>114</v>
      </c>
      <c r="N12" s="1739" t="s">
        <v>114</v>
      </c>
      <c r="O12" s="491" t="s">
        <v>114</v>
      </c>
      <c r="P12" s="1739" t="s">
        <v>89</v>
      </c>
      <c r="Q12" s="1740">
        <v>-65.761</v>
      </c>
      <c r="R12" s="1740">
        <v>-6545.34386</v>
      </c>
      <c r="S12" s="1729">
        <v>24240.717820002206</v>
      </c>
      <c r="T12" s="1709"/>
      <c r="U12" s="1741" t="s">
        <v>664</v>
      </c>
    </row>
    <row r="13" ht="18" customHeight="1" x14ac:dyDescent="0.2">
      <c r="B13" s="1780" t="s">
        <v>1685</v>
      </c>
      <c r="C13" s="765"/>
      <c r="D13" s="1724">
        <v>109.14699999999999</v>
      </c>
      <c r="E13" s="1737">
        <v>96.853</v>
      </c>
      <c r="F13" s="1738">
        <v>12.294</v>
      </c>
      <c r="G13" s="1727">
        <v>0.44627484878191803</v>
      </c>
      <c r="H13" s="491">
        <v>-6.649258281950031</v>
      </c>
      <c r="I13" s="491">
        <v>-6.202983433168113</v>
      </c>
      <c r="J13" s="491" t="s">
        <v>89</v>
      </c>
      <c r="K13" s="1728">
        <v>0.08149637306020464</v>
      </c>
      <c r="L13" s="492">
        <v>-6.787490032536196</v>
      </c>
      <c r="M13" s="1739">
        <v>48.70956092</v>
      </c>
      <c r="N13" s="1739">
        <v>-725.7465937</v>
      </c>
      <c r="O13" s="491">
        <v>-677.0370327799999</v>
      </c>
      <c r="P13" s="1739" t="s">
        <v>89</v>
      </c>
      <c r="Q13" s="1740">
        <v>7.89316822</v>
      </c>
      <c r="R13" s="1740">
        <v>-83.44540246</v>
      </c>
      <c r="S13" s="1729">
        <v>2759.493979073584</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315.63000000000005</v>
      </c>
      <c r="E15" s="1737">
        <v>288.232</v>
      </c>
      <c r="F15" s="1738">
        <v>27.398</v>
      </c>
      <c r="G15" s="1727">
        <v>5.243924972277665</v>
      </c>
      <c r="H15" s="491">
        <v>-5.347659769350188</v>
      </c>
      <c r="I15" s="491">
        <v>-0.10373479707252226</v>
      </c>
      <c r="J15" s="491" t="s">
        <v>89</v>
      </c>
      <c r="K15" s="1728">
        <v>-0.019999999999999997</v>
      </c>
      <c r="L15" s="492">
        <v>-6.218607168406454</v>
      </c>
      <c r="M15" s="1739">
        <v>1655.140039</v>
      </c>
      <c r="N15" s="1739">
        <v>-1687.881853</v>
      </c>
      <c r="O15" s="491">
        <v>-32.741814000000204</v>
      </c>
      <c r="P15" s="1739" t="s">
        <v>89</v>
      </c>
      <c r="Q15" s="1740">
        <v>-5.76464</v>
      </c>
      <c r="R15" s="1740">
        <v>-170.3773992</v>
      </c>
      <c r="S15" s="1729">
        <v>765.9074617334037</v>
      </c>
      <c r="T15" s="1709"/>
      <c r="U15" s="1741" t="s">
        <v>664</v>
      </c>
    </row>
    <row r="16" ht="18" customHeight="1" x14ac:dyDescent="0.2">
      <c r="B16" s="1780" t="s">
        <v>1688</v>
      </c>
      <c r="C16" s="765"/>
      <c r="D16" s="1724">
        <v>139.59099999999998</v>
      </c>
      <c r="E16" s="1737">
        <v>131.153</v>
      </c>
      <c r="F16" s="1738">
        <v>8.438</v>
      </c>
      <c r="G16" s="1727">
        <v>10.265225076831602</v>
      </c>
      <c r="H16" s="491">
        <v>-3.4637894087011345</v>
      </c>
      <c r="I16" s="491">
        <v>6.801435668130468</v>
      </c>
      <c r="J16" s="491" t="s">
        <v>89</v>
      </c>
      <c r="K16" s="1728">
        <v>0.10337945361524327</v>
      </c>
      <c r="L16" s="492">
        <v>-6.509107931974401</v>
      </c>
      <c r="M16" s="1739">
        <v>1432.9330337</v>
      </c>
      <c r="N16" s="1739">
        <v>-483.51382735</v>
      </c>
      <c r="O16" s="491">
        <v>949.41920635</v>
      </c>
      <c r="P16" s="1739" t="s">
        <v>89</v>
      </c>
      <c r="Q16" s="1740">
        <v>13.55852548</v>
      </c>
      <c r="R16" s="1740">
        <v>-54.92385273</v>
      </c>
      <c r="S16" s="1729">
        <v>-3329.530890033636</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218.864</v>
      </c>
      <c r="E18" s="1737">
        <v>199.921</v>
      </c>
      <c r="F18" s="1738">
        <v>18.943</v>
      </c>
      <c r="G18" s="1727">
        <v>5.368265205789897</v>
      </c>
      <c r="H18" s="491">
        <v>-5.3637873245485785</v>
      </c>
      <c r="I18" s="491">
        <v>0.00447788124131887</v>
      </c>
      <c r="J18" s="491" t="s">
        <v>89</v>
      </c>
      <c r="K18" s="1728">
        <v>-0.02</v>
      </c>
      <c r="L18" s="492">
        <v>-8.310258485984267</v>
      </c>
      <c r="M18" s="1739">
        <v>1174.919996</v>
      </c>
      <c r="N18" s="1739">
        <v>-1173.939949</v>
      </c>
      <c r="O18" s="491">
        <v>0.9800470000000132</v>
      </c>
      <c r="P18" s="1739" t="s">
        <v>89</v>
      </c>
      <c r="Q18" s="1740">
        <v>-3.99842</v>
      </c>
      <c r="R18" s="1740">
        <v>-157.4212265</v>
      </c>
      <c r="S18" s="1729">
        <v>588.2785315000534</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1735.5339999999999</v>
      </c>
      <c r="E21" s="1725">
        <v>1628.7079999999999</v>
      </c>
      <c r="F21" s="1726">
        <v>106.826</v>
      </c>
      <c r="G21" s="1727">
        <v>0.9752880325363836</v>
      </c>
      <c r="H21" s="491">
        <v>-0.646262779841824</v>
      </c>
      <c r="I21" s="491">
        <v>0.3290252526945597</v>
      </c>
      <c r="J21" s="491" t="s">
        <v>88</v>
      </c>
      <c r="K21" s="1728">
        <v>0.8331984092483122</v>
      </c>
      <c r="L21" s="492">
        <v>-7.481461483627582</v>
      </c>
      <c r="M21" s="491">
        <v>1692.64554026</v>
      </c>
      <c r="N21" s="491">
        <v>-1121.61102735</v>
      </c>
      <c r="O21" s="491">
        <v>571.0345129099999</v>
      </c>
      <c r="P21" s="491" t="s">
        <v>88</v>
      </c>
      <c r="Q21" s="1728">
        <v>1357.03691473</v>
      </c>
      <c r="R21" s="1728">
        <v>-799.21460445</v>
      </c>
      <c r="S21" s="1729">
        <v>-4139.141685030376</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1585.705</v>
      </c>
      <c r="E26" s="1732"/>
      <c r="F26" s="1733"/>
      <c r="G26" s="1818">
        <v>0.8244530224789606</v>
      </c>
      <c r="H26" s="1819">
        <v>-0.5966743225631502</v>
      </c>
      <c r="I26" s="1819">
        <v>0.22777869991581032</v>
      </c>
      <c r="J26" s="1819" t="s">
        <v>89</v>
      </c>
      <c r="K26" s="1734"/>
      <c r="L26" s="1735"/>
      <c r="M26" s="1819">
        <v>1307.33928001</v>
      </c>
      <c r="N26" s="1819">
        <v>-946.14945666</v>
      </c>
      <c r="O26" s="1819">
        <v>361.18982335</v>
      </c>
      <c r="P26" s="1819" t="s">
        <v>89</v>
      </c>
      <c r="Q26" s="1820">
        <v>1201.33959783</v>
      </c>
      <c r="R26" s="1820">
        <v>-737.52037298</v>
      </c>
      <c r="S26" s="1821">
        <v>-3025.0331767336083</v>
      </c>
      <c r="T26" s="1709"/>
      <c r="U26" s="1822"/>
    </row>
    <row r="27" ht="18" customHeight="1" x14ac:dyDescent="0.2">
      <c r="B27" s="1736" t="s">
        <v>1699</v>
      </c>
      <c r="C27" s="765"/>
      <c r="D27" s="1817">
        <v>1514.26</v>
      </c>
      <c r="E27" s="1737">
        <v>1418.405</v>
      </c>
      <c r="F27" s="1738">
        <v>95.855</v>
      </c>
      <c r="G27" s="1818">
        <v>0.5249254925838364</v>
      </c>
      <c r="H27" s="1819">
        <v>-0.4973902876652623</v>
      </c>
      <c r="I27" s="1819">
        <v>0.027535204918574092</v>
      </c>
      <c r="J27" s="1819" t="s">
        <v>89</v>
      </c>
      <c r="K27" s="1728">
        <v>0.8058329877573753</v>
      </c>
      <c r="L27" s="492">
        <v>-7.551764254342497</v>
      </c>
      <c r="M27" s="1739">
        <v>794.8736764</v>
      </c>
      <c r="N27" s="1739">
        <v>-753.178217</v>
      </c>
      <c r="O27" s="1819">
        <v>41.695459400000004</v>
      </c>
      <c r="P27" s="1739" t="s">
        <v>89</v>
      </c>
      <c r="Q27" s="1740">
        <v>1142.997539</v>
      </c>
      <c r="R27" s="1740">
        <v>-723.8743626</v>
      </c>
      <c r="S27" s="1821">
        <v>-1689.6683312668197</v>
      </c>
      <c r="T27" s="1709"/>
      <c r="U27" s="1741" t="s">
        <v>664</v>
      </c>
    </row>
    <row r="28" ht="18" customHeight="1" x14ac:dyDescent="0.2">
      <c r="B28" s="1736" t="s">
        <v>1700</v>
      </c>
      <c r="C28" s="765"/>
      <c r="D28" s="1817">
        <v>0.269</v>
      </c>
      <c r="E28" s="1737">
        <v>0.261</v>
      </c>
      <c r="F28" s="1738">
        <v>0.008</v>
      </c>
      <c r="G28" s="1818">
        <v>0.46367323420074347</v>
      </c>
      <c r="H28" s="1819">
        <v>-0.31985576208178434</v>
      </c>
      <c r="I28" s="1819">
        <v>0.1438174721189591</v>
      </c>
      <c r="J28" s="1819" t="s">
        <v>89</v>
      </c>
      <c r="K28" s="1728">
        <v>1.1155390038314175</v>
      </c>
      <c r="L28" s="492">
        <v>-8.91884125</v>
      </c>
      <c r="M28" s="1739">
        <v>0.1247281</v>
      </c>
      <c r="N28" s="1739">
        <v>-0.0860412</v>
      </c>
      <c r="O28" s="1819">
        <v>0.038686899999999996</v>
      </c>
      <c r="P28" s="1739" t="s">
        <v>89</v>
      </c>
      <c r="Q28" s="1740">
        <v>0.29115568</v>
      </c>
      <c r="R28" s="1740">
        <v>-0.07135073</v>
      </c>
      <c r="S28" s="1821">
        <v>-0.947803450000086</v>
      </c>
      <c r="T28" s="1709"/>
      <c r="U28" s="1741" t="s">
        <v>664</v>
      </c>
    </row>
    <row r="29" ht="18" customHeight="1" x14ac:dyDescent="0.2">
      <c r="B29" s="1736" t="s">
        <v>1701</v>
      </c>
      <c r="C29" s="765"/>
      <c r="D29" s="1817">
        <v>3.074</v>
      </c>
      <c r="E29" s="1737">
        <v>3.073</v>
      </c>
      <c r="F29" s="1738">
        <v>0.001</v>
      </c>
      <c r="G29" s="1818">
        <v>0.3711581880286272</v>
      </c>
      <c r="H29" s="1819">
        <v>-0.40068171763175014</v>
      </c>
      <c r="I29" s="1819">
        <v>-0.02952352960312294</v>
      </c>
      <c r="J29" s="1819" t="s">
        <v>89</v>
      </c>
      <c r="K29" s="1728">
        <v>1.4491523690205013</v>
      </c>
      <c r="L29" s="492">
        <v>-6.42836</v>
      </c>
      <c r="M29" s="1739">
        <v>1.14094027</v>
      </c>
      <c r="N29" s="1739">
        <v>-1.2316956</v>
      </c>
      <c r="O29" s="1819">
        <v>-0.09075532999999991</v>
      </c>
      <c r="P29" s="1739" t="s">
        <v>89</v>
      </c>
      <c r="Q29" s="1740">
        <v>4.45324523</v>
      </c>
      <c r="R29" s="1740">
        <v>-0.00642836</v>
      </c>
      <c r="S29" s="1821">
        <v>-15.972225646668118</v>
      </c>
      <c r="T29" s="1709"/>
      <c r="U29" s="1741" t="s">
        <v>664</v>
      </c>
    </row>
    <row r="30" ht="18" customHeight="1" x14ac:dyDescent="0.2">
      <c r="B30" s="1736" t="s">
        <v>1702</v>
      </c>
      <c r="C30" s="765"/>
      <c r="D30" s="1817">
        <v>15.106</v>
      </c>
      <c r="E30" s="1737">
        <v>14.969</v>
      </c>
      <c r="F30" s="1738">
        <v>0.137</v>
      </c>
      <c r="G30" s="1818">
        <v>0.46110852244141404</v>
      </c>
      <c r="H30" s="1819">
        <v>-0.8881740156229313</v>
      </c>
      <c r="I30" s="1819">
        <v>-0.4270654931815173</v>
      </c>
      <c r="J30" s="1819" t="s">
        <v>89</v>
      </c>
      <c r="K30" s="1728">
        <v>0.5596697127396619</v>
      </c>
      <c r="L30" s="492">
        <v>-7.224594598540145</v>
      </c>
      <c r="M30" s="1739">
        <v>6.96550534</v>
      </c>
      <c r="N30" s="1739">
        <v>-13.41675668</v>
      </c>
      <c r="O30" s="1819">
        <v>-6.451251340000001</v>
      </c>
      <c r="P30" s="1739" t="s">
        <v>89</v>
      </c>
      <c r="Q30" s="1740">
        <v>8.37769593</v>
      </c>
      <c r="R30" s="1740">
        <v>-0.98976946</v>
      </c>
      <c r="S30" s="1821">
        <v>-3.4344754766669756</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3.876</v>
      </c>
      <c r="E32" s="1737">
        <v>3.557</v>
      </c>
      <c r="F32" s="1738">
        <v>0.319</v>
      </c>
      <c r="G32" s="1818">
        <v>0.47781722910216723</v>
      </c>
      <c r="H32" s="1819">
        <v>-0.9693677760577916</v>
      </c>
      <c r="I32" s="1819">
        <v>-0.49155054695562433</v>
      </c>
      <c r="J32" s="1819" t="s">
        <v>89</v>
      </c>
      <c r="K32" s="1728">
        <v>0.9363108321619342</v>
      </c>
      <c r="L32" s="492">
        <v>-7.709250219435736</v>
      </c>
      <c r="M32" s="1739">
        <v>1.85201958</v>
      </c>
      <c r="N32" s="1739">
        <v>-3.7572695</v>
      </c>
      <c r="O32" s="1819">
        <v>-1.90524992</v>
      </c>
      <c r="P32" s="1739" t="s">
        <v>89</v>
      </c>
      <c r="Q32" s="1740">
        <v>3.33045763</v>
      </c>
      <c r="R32" s="1740">
        <v>-2.45925082</v>
      </c>
      <c r="S32" s="1821">
        <v>3.7914914033336764</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42.123000000000005</v>
      </c>
      <c r="E34" s="1737">
        <v>40.822</v>
      </c>
      <c r="F34" s="1738">
        <v>1.301</v>
      </c>
      <c r="G34" s="1818">
        <v>10.241846535147067</v>
      </c>
      <c r="H34" s="1819">
        <v>-3.484253287989934</v>
      </c>
      <c r="I34" s="1819">
        <v>6.757593247157135</v>
      </c>
      <c r="J34" s="1819" t="s">
        <v>89</v>
      </c>
      <c r="K34" s="1728">
        <v>0.8930419638920188</v>
      </c>
      <c r="L34" s="492">
        <v>-7.216277970791699</v>
      </c>
      <c r="M34" s="1739">
        <v>431.4173016</v>
      </c>
      <c r="N34" s="1739">
        <v>-146.76720125</v>
      </c>
      <c r="O34" s="1819">
        <v>284.65010035</v>
      </c>
      <c r="P34" s="1739" t="s">
        <v>89</v>
      </c>
      <c r="Q34" s="1740">
        <v>36.45575905</v>
      </c>
      <c r="R34" s="1740">
        <v>-9.38837764</v>
      </c>
      <c r="S34" s="1821">
        <v>-1142.9640997867705</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1.779</v>
      </c>
      <c r="E36" s="1737">
        <v>1.779</v>
      </c>
      <c r="F36" s="1738" t="s">
        <v>114</v>
      </c>
      <c r="G36" s="1818">
        <v>10.19176910623946</v>
      </c>
      <c r="H36" s="1819">
        <v>-3.666304485666105</v>
      </c>
      <c r="I36" s="1819">
        <v>6.525464620573356</v>
      </c>
      <c r="J36" s="1819" t="s">
        <v>89</v>
      </c>
      <c r="K36" s="1728">
        <v>1.3595617762788084</v>
      </c>
      <c r="L36" s="492" t="s">
        <v>114</v>
      </c>
      <c r="M36" s="1739">
        <v>18.13115724</v>
      </c>
      <c r="N36" s="1739">
        <v>-6.52235568</v>
      </c>
      <c r="O36" s="1819">
        <v>11.60880156</v>
      </c>
      <c r="P36" s="1739" t="s">
        <v>89</v>
      </c>
      <c r="Q36" s="1740">
        <v>2.4186604</v>
      </c>
      <c r="R36" s="1740" t="s">
        <v>114</v>
      </c>
      <c r="S36" s="1821">
        <v>-51.434027186671344</v>
      </c>
      <c r="T36" s="1709"/>
      <c r="U36" s="1741" t="s">
        <v>664</v>
      </c>
    </row>
    <row r="37" ht="18" customHeight="1" x14ac:dyDescent="0.2">
      <c r="B37" s="1736" t="s">
        <v>1709</v>
      </c>
      <c r="C37" s="765"/>
      <c r="D37" s="1817">
        <v>3.419</v>
      </c>
      <c r="E37" s="1737">
        <v>3.392</v>
      </c>
      <c r="F37" s="1738">
        <v>0.027</v>
      </c>
      <c r="G37" s="1818">
        <v>10.246829900555719</v>
      </c>
      <c r="H37" s="1819">
        <v>-3.997812088329921</v>
      </c>
      <c r="I37" s="1819">
        <v>6.249017812225799</v>
      </c>
      <c r="J37" s="1819" t="s">
        <v>89</v>
      </c>
      <c r="K37" s="1728">
        <v>0.4647870224056604</v>
      </c>
      <c r="L37" s="492">
        <v>-5.958794814814815</v>
      </c>
      <c r="M37" s="1739">
        <v>35.03391143</v>
      </c>
      <c r="N37" s="1739">
        <v>-13.66851953</v>
      </c>
      <c r="O37" s="1819">
        <v>21.365391900000006</v>
      </c>
      <c r="P37" s="1739" t="s">
        <v>89</v>
      </c>
      <c r="Q37" s="1740">
        <v>1.57655758</v>
      </c>
      <c r="R37" s="1740">
        <v>-0.16088746</v>
      </c>
      <c r="S37" s="1821">
        <v>-83.5305607400076</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1.071</v>
      </c>
      <c r="E39" s="1737">
        <v>1.054</v>
      </c>
      <c r="F39" s="1738">
        <v>0.017</v>
      </c>
      <c r="G39" s="1818">
        <v>10.142991596638655</v>
      </c>
      <c r="H39" s="1819">
        <v>-4.195015845004669</v>
      </c>
      <c r="I39" s="1819">
        <v>5.9479757516339875</v>
      </c>
      <c r="J39" s="1819" t="s">
        <v>89</v>
      </c>
      <c r="K39" s="1728">
        <v>0.8174282637571157</v>
      </c>
      <c r="L39" s="492">
        <v>-6.227021176470588</v>
      </c>
      <c r="M39" s="1739">
        <v>10.863144</v>
      </c>
      <c r="N39" s="1739">
        <v>-4.49286197</v>
      </c>
      <c r="O39" s="1819">
        <v>6.37028203</v>
      </c>
      <c r="P39" s="1739" t="s">
        <v>89</v>
      </c>
      <c r="Q39" s="1740">
        <v>0.86156939</v>
      </c>
      <c r="R39" s="1740">
        <v>-0.10585936</v>
      </c>
      <c r="S39" s="1821">
        <v>-26.128637553335707</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0.042</v>
      </c>
      <c r="E42" s="1737">
        <v>0.042</v>
      </c>
      <c r="F42" s="1738" t="s">
        <v>114</v>
      </c>
      <c r="G42" s="1818">
        <v>9.260870714285714</v>
      </c>
      <c r="H42" s="1819">
        <v>-3.3321714285714283</v>
      </c>
      <c r="I42" s="1819">
        <v>5.928699285714285</v>
      </c>
      <c r="J42" s="1819" t="s">
        <v>89</v>
      </c>
      <c r="K42" s="1728">
        <v>0.938137857142857</v>
      </c>
      <c r="L42" s="492" t="s">
        <v>114</v>
      </c>
      <c r="M42" s="1739">
        <v>0.38895657</v>
      </c>
      <c r="N42" s="1739">
        <v>-0.1399512</v>
      </c>
      <c r="O42" s="1819">
        <v>0.24900537</v>
      </c>
      <c r="P42" s="1739" t="s">
        <v>89</v>
      </c>
      <c r="Q42" s="1740">
        <v>0.03940179</v>
      </c>
      <c r="R42" s="1740" t="s">
        <v>114</v>
      </c>
      <c r="S42" s="1821">
        <v>-1.0574929200000962</v>
      </c>
      <c r="T42" s="1709"/>
      <c r="U42" s="1741" t="s">
        <v>664</v>
      </c>
    </row>
    <row r="43" ht="18" customHeight="1" x14ac:dyDescent="0.2">
      <c r="B43" s="1736" t="s">
        <v>1715</v>
      </c>
      <c r="C43" s="765"/>
      <c r="D43" s="1817">
        <v>0.043</v>
      </c>
      <c r="E43" s="1737">
        <v>0.043</v>
      </c>
      <c r="F43" s="1738" t="s">
        <v>114</v>
      </c>
      <c r="G43" s="1818">
        <v>8.963369302325583</v>
      </c>
      <c r="H43" s="1819">
        <v>-4.646771627906977</v>
      </c>
      <c r="I43" s="1819">
        <v>4.316597674418605</v>
      </c>
      <c r="J43" s="1819" t="s">
        <v>89</v>
      </c>
      <c r="K43" s="1728">
        <v>1.508091627906977</v>
      </c>
      <c r="L43" s="492" t="s">
        <v>114</v>
      </c>
      <c r="M43" s="1739">
        <v>0.38542488</v>
      </c>
      <c r="N43" s="1739">
        <v>-0.19981118</v>
      </c>
      <c r="O43" s="1819">
        <v>0.18561370000000002</v>
      </c>
      <c r="P43" s="1739" t="s">
        <v>89</v>
      </c>
      <c r="Q43" s="1740">
        <v>0.06484794</v>
      </c>
      <c r="R43" s="1740" t="s">
        <v>114</v>
      </c>
      <c r="S43" s="1821">
        <v>-0.9183593466667503</v>
      </c>
      <c r="T43" s="1709"/>
      <c r="U43" s="1741" t="s">
        <v>664</v>
      </c>
    </row>
    <row r="44" ht="18" customHeight="1" x14ac:dyDescent="0.2">
      <c r="B44" s="1736" t="s">
        <v>1716</v>
      </c>
      <c r="C44" s="765"/>
      <c r="D44" s="1817">
        <v>0.196</v>
      </c>
      <c r="E44" s="1737">
        <v>0.196</v>
      </c>
      <c r="F44" s="1738" t="s">
        <v>114</v>
      </c>
      <c r="G44" s="1818">
        <v>9.405722040816325</v>
      </c>
      <c r="H44" s="1819">
        <v>-4.191161326530612</v>
      </c>
      <c r="I44" s="1819">
        <v>5.214560714285714</v>
      </c>
      <c r="J44" s="1819" t="s">
        <v>89</v>
      </c>
      <c r="K44" s="1728">
        <v>0.5397939285714286</v>
      </c>
      <c r="L44" s="492" t="s">
        <v>114</v>
      </c>
      <c r="M44" s="1739">
        <v>1.84352152</v>
      </c>
      <c r="N44" s="1739">
        <v>-0.82146762</v>
      </c>
      <c r="O44" s="1819">
        <v>1.0220539</v>
      </c>
      <c r="P44" s="1739" t="s">
        <v>89</v>
      </c>
      <c r="Q44" s="1740">
        <v>0.10579961</v>
      </c>
      <c r="R44" s="1740" t="s">
        <v>114</v>
      </c>
      <c r="S44" s="1821">
        <v>-4.135462870000376</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0.447</v>
      </c>
      <c r="E46" s="1737">
        <v>0.392</v>
      </c>
      <c r="F46" s="1738">
        <v>0.055</v>
      </c>
      <c r="G46" s="1818">
        <v>9.662176912751677</v>
      </c>
      <c r="H46" s="1819">
        <v>-4.177423378076063</v>
      </c>
      <c r="I46" s="1819">
        <v>5.484753534675616</v>
      </c>
      <c r="J46" s="1819" t="s">
        <v>89</v>
      </c>
      <c r="K46" s="1728">
        <v>0.9359913265306121</v>
      </c>
      <c r="L46" s="492">
        <v>-8.437937272727272</v>
      </c>
      <c r="M46" s="1739">
        <v>4.31899308</v>
      </c>
      <c r="N46" s="1739">
        <v>-1.86730825</v>
      </c>
      <c r="O46" s="1819">
        <v>2.4516848300000005</v>
      </c>
      <c r="P46" s="1739" t="s">
        <v>89</v>
      </c>
      <c r="Q46" s="1740">
        <v>0.3669086</v>
      </c>
      <c r="R46" s="1740">
        <v>-0.46408655</v>
      </c>
      <c r="S46" s="1821">
        <v>-8.633191893334121</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6.834</v>
      </c>
      <c r="E48" s="1732"/>
      <c r="F48" s="1733"/>
      <c r="G48" s="1818">
        <v>1.9813793298214808</v>
      </c>
      <c r="H48" s="1819">
        <v>-3.746908326016974</v>
      </c>
      <c r="I48" s="1819">
        <v>-1.7655289961954936</v>
      </c>
      <c r="J48" s="1819" t="s">
        <v>89</v>
      </c>
      <c r="K48" s="1734"/>
      <c r="L48" s="1735"/>
      <c r="M48" s="1819">
        <v>13.540746339999998</v>
      </c>
      <c r="N48" s="1819">
        <v>-25.6063715</v>
      </c>
      <c r="O48" s="1819">
        <v>-12.065625160000003</v>
      </c>
      <c r="P48" s="1819" t="s">
        <v>89</v>
      </c>
      <c r="Q48" s="1820">
        <v>-0.8215088500000001</v>
      </c>
      <c r="R48" s="1820">
        <v>-35.44851319</v>
      </c>
      <c r="S48" s="1821">
        <v>177.23070640001612</v>
      </c>
      <c r="T48" s="1709"/>
      <c r="U48" s="1822"/>
    </row>
    <row r="49" ht="18" customHeight="1" x14ac:dyDescent="0.2">
      <c r="B49" s="1736" t="s">
        <v>1721</v>
      </c>
      <c r="C49" s="765"/>
      <c r="D49" s="1817">
        <v>4.2989999999999995</v>
      </c>
      <c r="E49" s="1737">
        <v>1.202</v>
      </c>
      <c r="F49" s="1738">
        <v>3.097</v>
      </c>
      <c r="G49" s="1818">
        <v>0.48125217725052344</v>
      </c>
      <c r="H49" s="1819">
        <v>-4.093410783903234</v>
      </c>
      <c r="I49" s="1819">
        <v>-3.6121586066527103</v>
      </c>
      <c r="J49" s="1819" t="s">
        <v>89</v>
      </c>
      <c r="K49" s="1728">
        <v>-0.5724955407653911</v>
      </c>
      <c r="L49" s="492">
        <v>-6.222882996448176</v>
      </c>
      <c r="M49" s="1739">
        <v>2.06890311</v>
      </c>
      <c r="N49" s="1739">
        <v>-17.59757296</v>
      </c>
      <c r="O49" s="1819">
        <v>-15.52866985</v>
      </c>
      <c r="P49" s="1739" t="s">
        <v>89</v>
      </c>
      <c r="Q49" s="1740">
        <v>-0.68813964</v>
      </c>
      <c r="R49" s="1740">
        <v>-19.27226864</v>
      </c>
      <c r="S49" s="1821">
        <v>130.12661981001182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1.438</v>
      </c>
      <c r="E51" s="1737" t="s">
        <v>114</v>
      </c>
      <c r="F51" s="1738">
        <v>1.438</v>
      </c>
      <c r="G51" s="1818">
        <v>0.49030061891515997</v>
      </c>
      <c r="H51" s="1819" t="s">
        <v>114</v>
      </c>
      <c r="I51" s="1819">
        <v>0.49030061891515997</v>
      </c>
      <c r="J51" s="1819" t="s">
        <v>89</v>
      </c>
      <c r="K51" s="1728" t="s">
        <v>114</v>
      </c>
      <c r="L51" s="492">
        <v>-7.686746050069542</v>
      </c>
      <c r="M51" s="1739">
        <v>0.70505229</v>
      </c>
      <c r="N51" s="1739" t="s">
        <v>114</v>
      </c>
      <c r="O51" s="1819">
        <v>0.70505229</v>
      </c>
      <c r="P51" s="1739" t="s">
        <v>89</v>
      </c>
      <c r="Q51" s="1740" t="s">
        <v>114</v>
      </c>
      <c r="R51" s="1740">
        <v>-11.05354082</v>
      </c>
      <c r="S51" s="1821">
        <v>37.944457943336786</v>
      </c>
      <c r="T51" s="1709"/>
      <c r="U51" s="1741" t="s">
        <v>664</v>
      </c>
    </row>
    <row r="52" ht="18" customHeight="1" x14ac:dyDescent="0.2">
      <c r="B52" s="1736" t="s">
        <v>1724</v>
      </c>
      <c r="C52" s="765"/>
      <c r="D52" s="1817">
        <v>0.973</v>
      </c>
      <c r="E52" s="1737">
        <v>0.204</v>
      </c>
      <c r="F52" s="1738">
        <v>0.769</v>
      </c>
      <c r="G52" s="1818">
        <v>9.767087389516957</v>
      </c>
      <c r="H52" s="1819">
        <v>-7.899083658787256</v>
      </c>
      <c r="I52" s="1819">
        <v>1.8680037307297022</v>
      </c>
      <c r="J52" s="1819" t="s">
        <v>89</v>
      </c>
      <c r="K52" s="1728">
        <v>-0.6537706372549019</v>
      </c>
      <c r="L52" s="492">
        <v>-5.424085240572171</v>
      </c>
      <c r="M52" s="1739">
        <v>9.50337603</v>
      </c>
      <c r="N52" s="1739">
        <v>-7.6858084</v>
      </c>
      <c r="O52" s="1819">
        <v>1.81756763</v>
      </c>
      <c r="P52" s="1739" t="s">
        <v>89</v>
      </c>
      <c r="Q52" s="1740">
        <v>-0.13336921</v>
      </c>
      <c r="R52" s="1740">
        <v>-4.17112155</v>
      </c>
      <c r="S52" s="1821">
        <v>9.11871814333416</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0.124</v>
      </c>
      <c r="E54" s="1737" t="s">
        <v>114</v>
      </c>
      <c r="F54" s="1738">
        <v>0.124</v>
      </c>
      <c r="G54" s="1818">
        <v>10.18882991935484</v>
      </c>
      <c r="H54" s="1819">
        <v>-2.604759193548387</v>
      </c>
      <c r="I54" s="1819">
        <v>7.584070725806453</v>
      </c>
      <c r="J54" s="1819" t="s">
        <v>89</v>
      </c>
      <c r="K54" s="1728" t="s">
        <v>114</v>
      </c>
      <c r="L54" s="492">
        <v>-7.674049838709678</v>
      </c>
      <c r="M54" s="1739">
        <v>1.26341491</v>
      </c>
      <c r="N54" s="1739">
        <v>-0.32299014</v>
      </c>
      <c r="O54" s="1819">
        <v>0.9404247700000001</v>
      </c>
      <c r="P54" s="1739" t="s">
        <v>89</v>
      </c>
      <c r="Q54" s="1740" t="s">
        <v>114</v>
      </c>
      <c r="R54" s="1740">
        <v>-0.95158218</v>
      </c>
      <c r="S54" s="1821">
        <v>0.04091050333333677</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130.63400000000001</v>
      </c>
      <c r="E58" s="1732"/>
      <c r="F58" s="1733"/>
      <c r="G58" s="1818">
        <v>2.3475040248327383</v>
      </c>
      <c r="H58" s="1819">
        <v>-1.0062063584518577</v>
      </c>
      <c r="I58" s="1819">
        <v>1.3412976663808807</v>
      </c>
      <c r="J58" s="1819" t="s">
        <v>89</v>
      </c>
      <c r="K58" s="1734"/>
      <c r="L58" s="1735"/>
      <c r="M58" s="1819">
        <v>306.66384078</v>
      </c>
      <c r="N58" s="1819">
        <v>-131.44476143</v>
      </c>
      <c r="O58" s="1819">
        <v>175.21907935</v>
      </c>
      <c r="P58" s="1819" t="s">
        <v>89</v>
      </c>
      <c r="Q58" s="1820">
        <v>112.48912917</v>
      </c>
      <c r="R58" s="1820">
        <v>-25.78034282</v>
      </c>
      <c r="S58" s="1821">
        <v>-960.4021742334206</v>
      </c>
      <c r="T58" s="1709"/>
      <c r="U58" s="1822"/>
    </row>
    <row r="59" ht="18" customHeight="1" x14ac:dyDescent="0.2">
      <c r="B59" s="1736" t="s">
        <v>1731</v>
      </c>
      <c r="C59" s="765"/>
      <c r="D59" s="1817">
        <v>105.108</v>
      </c>
      <c r="E59" s="1737">
        <v>101.983</v>
      </c>
      <c r="F59" s="1738">
        <v>3.125</v>
      </c>
      <c r="G59" s="1818">
        <v>0.42933184695741516</v>
      </c>
      <c r="H59" s="1819">
        <v>-0.406690656372493</v>
      </c>
      <c r="I59" s="1819">
        <v>0.022641190584922182</v>
      </c>
      <c r="J59" s="1819" t="s">
        <v>89</v>
      </c>
      <c r="K59" s="1728">
        <v>0.9031127584009099</v>
      </c>
      <c r="L59" s="492">
        <v>-7.2269078976</v>
      </c>
      <c r="M59" s="1739">
        <v>45.12621177</v>
      </c>
      <c r="N59" s="1739">
        <v>-42.74644151</v>
      </c>
      <c r="O59" s="1819">
        <v>2.379770260000001</v>
      </c>
      <c r="P59" s="1739" t="s">
        <v>89</v>
      </c>
      <c r="Q59" s="1740">
        <v>92.10214844</v>
      </c>
      <c r="R59" s="1740">
        <v>-22.58408718</v>
      </c>
      <c r="S59" s="1821">
        <v>-263.62538224002395</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25.526</v>
      </c>
      <c r="E61" s="1737">
        <v>25.044</v>
      </c>
      <c r="F61" s="1738">
        <v>0.482</v>
      </c>
      <c r="G61" s="1818">
        <v>10.245930776854971</v>
      </c>
      <c r="H61" s="1819">
        <v>-3.474822530752958</v>
      </c>
      <c r="I61" s="1819">
        <v>6.7711082461020125</v>
      </c>
      <c r="J61" s="1819" t="s">
        <v>89</v>
      </c>
      <c r="K61" s="1728">
        <v>0.8140465073470692</v>
      </c>
      <c r="L61" s="492">
        <v>-6.631235767634855</v>
      </c>
      <c r="M61" s="1739">
        <v>261.53762901</v>
      </c>
      <c r="N61" s="1739">
        <v>-88.69831992</v>
      </c>
      <c r="O61" s="1819">
        <v>172.83930908999997</v>
      </c>
      <c r="P61" s="1739" t="s">
        <v>89</v>
      </c>
      <c r="Q61" s="1740">
        <v>20.38698073</v>
      </c>
      <c r="R61" s="1740">
        <v>-3.19625564</v>
      </c>
      <c r="S61" s="1821">
        <v>-696.7767919933966</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12.360999999999999</v>
      </c>
      <c r="E65" s="1732"/>
      <c r="F65" s="1733"/>
      <c r="G65" s="1818">
        <v>5.266699549389209</v>
      </c>
      <c r="H65" s="1819">
        <v>-1.4893971167381281</v>
      </c>
      <c r="I65" s="1819">
        <v>3.777302432651081</v>
      </c>
      <c r="J65" s="1819" t="s">
        <v>88</v>
      </c>
      <c r="K65" s="1734"/>
      <c r="L65" s="1735"/>
      <c r="M65" s="1819">
        <v>65.10167313000001</v>
      </c>
      <c r="N65" s="1819">
        <v>-18.41043776</v>
      </c>
      <c r="O65" s="1819">
        <v>46.69123537000001</v>
      </c>
      <c r="P65" s="1819" t="s">
        <v>88</v>
      </c>
      <c r="Q65" s="1820">
        <v>44.02969658</v>
      </c>
      <c r="R65" s="1820">
        <v>-0.46537545999999996</v>
      </c>
      <c r="S65" s="1821">
        <v>-330.9370404633634</v>
      </c>
      <c r="T65" s="1709"/>
      <c r="U65" s="1822"/>
    </row>
    <row r="66" ht="18" customHeight="1" x14ac:dyDescent="0.25">
      <c r="B66" s="1792" t="s">
        <v>1738</v>
      </c>
      <c r="C66" s="1823"/>
      <c r="D66" s="1824">
        <v>6.247</v>
      </c>
      <c r="E66" s="1795">
        <v>6.184</v>
      </c>
      <c r="F66" s="1796">
        <v>0.063</v>
      </c>
      <c r="G66" s="1825">
        <v>0.43676697294701455</v>
      </c>
      <c r="H66" s="1826" t="s">
        <v>114</v>
      </c>
      <c r="I66" s="1826">
        <v>0.43676697294701455</v>
      </c>
      <c r="J66" s="1826" t="s">
        <v>89</v>
      </c>
      <c r="K66" s="1827">
        <v>3.423460989650711</v>
      </c>
      <c r="L66" s="1828">
        <v>-6.60450365079365</v>
      </c>
      <c r="M66" s="1801">
        <v>2.72848328</v>
      </c>
      <c r="N66" s="1801" t="s">
        <v>114</v>
      </c>
      <c r="O66" s="1826">
        <v>2.72848328</v>
      </c>
      <c r="P66" s="1801" t="s">
        <v>89</v>
      </c>
      <c r="Q66" s="1802">
        <v>21.17068276</v>
      </c>
      <c r="R66" s="1802">
        <v>-0.41608373</v>
      </c>
      <c r="S66" s="1829">
        <v>-86.10463513667449</v>
      </c>
      <c r="T66" s="1709"/>
      <c r="U66" s="1804" t="s">
        <v>664</v>
      </c>
    </row>
    <row r="67" ht="18" customHeight="1" x14ac:dyDescent="0.25">
      <c r="B67" s="1792" t="s">
        <v>1739</v>
      </c>
      <c r="C67" s="1823"/>
      <c r="D67" s="1824">
        <v>6.114</v>
      </c>
      <c r="E67" s="1795">
        <v>6.106</v>
      </c>
      <c r="F67" s="1796">
        <v>0.008</v>
      </c>
      <c r="G67" s="1825">
        <v>10.201699353941773</v>
      </c>
      <c r="H67" s="1826">
        <v>-3.0111936146548905</v>
      </c>
      <c r="I67" s="1826">
        <v>7.190505739286883</v>
      </c>
      <c r="J67" s="1826" t="s">
        <v>89</v>
      </c>
      <c r="K67" s="1827">
        <v>3.7436969898460535</v>
      </c>
      <c r="L67" s="1828">
        <v>-6.16146625</v>
      </c>
      <c r="M67" s="1801">
        <v>62.37318985</v>
      </c>
      <c r="N67" s="1801">
        <v>-18.41043776</v>
      </c>
      <c r="O67" s="1826">
        <v>43.96275209</v>
      </c>
      <c r="P67" s="1801" t="s">
        <v>89</v>
      </c>
      <c r="Q67" s="1802">
        <v>22.85901382</v>
      </c>
      <c r="R67" s="1802">
        <v>-0.04929173</v>
      </c>
      <c r="S67" s="1829">
        <v>-244.83240532668898</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798.733</v>
      </c>
      <c r="E10" s="1762">
        <v>644.334</v>
      </c>
      <c r="F10" s="1763">
        <v>154.39900000000003</v>
      </c>
      <c r="G10" s="1846">
        <v>0.09731250733348942</v>
      </c>
      <c r="H10" s="1847">
        <v>-0.055059328924684486</v>
      </c>
      <c r="I10" s="1846">
        <v>0.04225317840880494</v>
      </c>
      <c r="J10" s="1847">
        <v>-0.000645811391290957</v>
      </c>
      <c r="K10" s="1847">
        <v>0.0035261744530010837</v>
      </c>
      <c r="L10" s="1848">
        <v>-6.903228252579355</v>
      </c>
      <c r="M10" s="1849">
        <v>77.72671092</v>
      </c>
      <c r="N10" s="1847">
        <v>-43.97770297000001</v>
      </c>
      <c r="O10" s="1846">
        <v>33.74900794999999</v>
      </c>
      <c r="P10" s="1847">
        <v>-0.5158308699999999</v>
      </c>
      <c r="Q10" s="1850">
        <v>2.27203409</v>
      </c>
      <c r="R10" s="1850">
        <v>-1065.85153897</v>
      </c>
      <c r="S10" s="1770">
        <v>3777.9365352670106</v>
      </c>
      <c r="T10" s="1709"/>
      <c r="U10" s="1851"/>
    </row>
    <row r="11" ht="18" customHeight="1" x14ac:dyDescent="0.2">
      <c r="B11" s="1852" t="s">
        <v>1402</v>
      </c>
      <c r="C11" s="1712"/>
      <c r="D11" s="1853">
        <v>779.1659999999999</v>
      </c>
      <c r="E11" s="1773">
        <v>642.1429999999999</v>
      </c>
      <c r="F11" s="1774">
        <v>137.02300000000002</v>
      </c>
      <c r="G11" s="1854">
        <v>0.017271731903086122</v>
      </c>
      <c r="H11" s="1855">
        <v>-0.007388509200863488</v>
      </c>
      <c r="I11" s="1854">
        <v>0.009883222702222635</v>
      </c>
      <c r="J11" s="1855" t="s">
        <v>88</v>
      </c>
      <c r="K11" s="1855" t="s">
        <v>114</v>
      </c>
      <c r="L11" s="1856">
        <v>-7.257475840187412</v>
      </c>
      <c r="M11" s="1857">
        <v>13.45754626</v>
      </c>
      <c r="N11" s="1855">
        <v>-5.75687516</v>
      </c>
      <c r="O11" s="1854">
        <v>7.700671100000001</v>
      </c>
      <c r="P11" s="1855" t="s">
        <v>88</v>
      </c>
      <c r="Q11" s="1858" t="s">
        <v>114</v>
      </c>
      <c r="R11" s="1858">
        <v>-994.44111205</v>
      </c>
      <c r="S11" s="1779">
        <v>3618.048283483662</v>
      </c>
      <c r="T11" s="1709"/>
      <c r="U11" s="1859"/>
    </row>
    <row r="12" ht="18" customHeight="1" x14ac:dyDescent="0.2">
      <c r="B12" s="1731" t="s">
        <v>1757</v>
      </c>
      <c r="C12" s="1712"/>
      <c r="D12" s="1782">
        <v>15.125</v>
      </c>
      <c r="E12" s="1732"/>
      <c r="F12" s="1733"/>
      <c r="G12" s="1790" t="s">
        <v>114</v>
      </c>
      <c r="H12" s="1789">
        <v>-0.3806198452892562</v>
      </c>
      <c r="I12" s="1790">
        <v>-0.3806198452892562</v>
      </c>
      <c r="J12" s="1789" t="s">
        <v>88</v>
      </c>
      <c r="K12" s="1860"/>
      <c r="L12" s="1734"/>
      <c r="M12" s="1857" t="s">
        <v>114</v>
      </c>
      <c r="N12" s="1855">
        <v>-5.75687516</v>
      </c>
      <c r="O12" s="1854">
        <v>-5.75687516</v>
      </c>
      <c r="P12" s="1855" t="s">
        <v>88</v>
      </c>
      <c r="Q12" s="1858" t="s">
        <v>114</v>
      </c>
      <c r="R12" s="1858">
        <v>-556.82555</v>
      </c>
      <c r="S12" s="1861">
        <v>2062.8022255868545</v>
      </c>
      <c r="T12" s="1709"/>
      <c r="U12" s="1859"/>
    </row>
    <row r="13" ht="18" customHeight="1" x14ac:dyDescent="0.2">
      <c r="B13" s="1736" t="s">
        <v>1758</v>
      </c>
      <c r="C13" s="1862"/>
      <c r="D13" s="1782">
        <v>13.811</v>
      </c>
      <c r="E13" s="1737" t="s">
        <v>114</v>
      </c>
      <c r="F13" s="1738">
        <v>13.811</v>
      </c>
      <c r="G13" s="1790" t="s">
        <v>114</v>
      </c>
      <c r="H13" s="1789" t="s">
        <v>114</v>
      </c>
      <c r="I13" s="1790" t="s">
        <v>114</v>
      </c>
      <c r="J13" s="1789" t="s">
        <v>114</v>
      </c>
      <c r="K13" s="1789" t="s">
        <v>114</v>
      </c>
      <c r="L13" s="1791">
        <v>-40.165623778147854</v>
      </c>
      <c r="M13" s="1863" t="s">
        <v>114</v>
      </c>
      <c r="N13" s="1864" t="s">
        <v>114</v>
      </c>
      <c r="O13" s="1790" t="s">
        <v>114</v>
      </c>
      <c r="P13" s="1864" t="s">
        <v>114</v>
      </c>
      <c r="Q13" s="1865" t="s">
        <v>114</v>
      </c>
      <c r="R13" s="1865">
        <v>-554.72743</v>
      </c>
      <c r="S13" s="1861">
        <v>2034.0005766668517</v>
      </c>
      <c r="T13" s="1709"/>
      <c r="U13" s="1866" t="s">
        <v>664</v>
      </c>
    </row>
    <row r="14" ht="18" customHeight="1" x14ac:dyDescent="0.2">
      <c r="B14" s="1736" t="s">
        <v>1759</v>
      </c>
      <c r="C14" s="1862"/>
      <c r="D14" s="1782">
        <v>1.314</v>
      </c>
      <c r="E14" s="1737" t="s">
        <v>114</v>
      </c>
      <c r="F14" s="1738">
        <v>1.314</v>
      </c>
      <c r="G14" s="1790" t="s">
        <v>114</v>
      </c>
      <c r="H14" s="1789">
        <v>-4.381183531202435</v>
      </c>
      <c r="I14" s="1790">
        <v>-4.381183531202435</v>
      </c>
      <c r="J14" s="1789" t="s">
        <v>89</v>
      </c>
      <c r="K14" s="1789" t="s">
        <v>114</v>
      </c>
      <c r="L14" s="1791">
        <v>-1.5967427701674277</v>
      </c>
      <c r="M14" s="1863" t="s">
        <v>114</v>
      </c>
      <c r="N14" s="1864">
        <v>-5.75687516</v>
      </c>
      <c r="O14" s="1790">
        <v>-5.75687516</v>
      </c>
      <c r="P14" s="1864" t="s">
        <v>89</v>
      </c>
      <c r="Q14" s="1865" t="s">
        <v>114</v>
      </c>
      <c r="R14" s="1865">
        <v>-2.09812</v>
      </c>
      <c r="S14" s="1861">
        <v>28.801648920002616</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104.29800000000002</v>
      </c>
      <c r="E22" s="1732"/>
      <c r="F22" s="1733"/>
      <c r="G22" s="1790">
        <v>0.12902976337034266</v>
      </c>
      <c r="H22" s="1789" t="s">
        <v>114</v>
      </c>
      <c r="I22" s="1790">
        <v>0.12902976337034266</v>
      </c>
      <c r="J22" s="1789" t="s">
        <v>88</v>
      </c>
      <c r="K22" s="1860"/>
      <c r="L22" s="1734"/>
      <c r="M22" s="1857">
        <v>13.45754626</v>
      </c>
      <c r="N22" s="1855" t="s">
        <v>114</v>
      </c>
      <c r="O22" s="1854">
        <v>13.45754626</v>
      </c>
      <c r="P22" s="1855" t="s">
        <v>88</v>
      </c>
      <c r="Q22" s="1858" t="s">
        <v>114</v>
      </c>
      <c r="R22" s="1858">
        <v>-437.61556205</v>
      </c>
      <c r="S22" s="1861">
        <v>1555.246057896808</v>
      </c>
      <c r="T22" s="1709"/>
      <c r="U22" s="1859"/>
    </row>
    <row r="23" ht="18" customHeight="1" x14ac:dyDescent="0.2">
      <c r="B23" s="1736" t="s">
        <v>1768</v>
      </c>
      <c r="C23" s="1867"/>
      <c r="D23" s="1782">
        <v>100.88000000000001</v>
      </c>
      <c r="E23" s="1868">
        <v>10.635</v>
      </c>
      <c r="F23" s="1869">
        <v>90.245</v>
      </c>
      <c r="G23" s="1790" t="s">
        <v>114</v>
      </c>
      <c r="H23" s="1789" t="s">
        <v>114</v>
      </c>
      <c r="I23" s="1790" t="s">
        <v>114</v>
      </c>
      <c r="J23" s="1789" t="s">
        <v>114</v>
      </c>
      <c r="K23" s="1789" t="s">
        <v>114</v>
      </c>
      <c r="L23" s="1791">
        <v>-4.675564702753615</v>
      </c>
      <c r="M23" s="1870" t="s">
        <v>114</v>
      </c>
      <c r="N23" s="1871" t="s">
        <v>114</v>
      </c>
      <c r="O23" s="1790" t="s">
        <v>114</v>
      </c>
      <c r="P23" s="1871" t="s">
        <v>114</v>
      </c>
      <c r="Q23" s="1872" t="s">
        <v>114</v>
      </c>
      <c r="R23" s="1872">
        <v>-421.9463366</v>
      </c>
      <c r="S23" s="1861">
        <v>1547.136567533474</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3.418</v>
      </c>
      <c r="E25" s="1868" t="s">
        <v>114</v>
      </c>
      <c r="F25" s="1869">
        <v>3.418</v>
      </c>
      <c r="G25" s="1790">
        <v>3.9372575365710945</v>
      </c>
      <c r="H25" s="1789" t="s">
        <v>114</v>
      </c>
      <c r="I25" s="1790">
        <v>3.9372575365710945</v>
      </c>
      <c r="J25" s="1789" t="s">
        <v>89</v>
      </c>
      <c r="K25" s="1789" t="s">
        <v>114</v>
      </c>
      <c r="L25" s="1791">
        <v>-4.58432576067876</v>
      </c>
      <c r="M25" s="1870">
        <v>13.45754626</v>
      </c>
      <c r="N25" s="1871" t="s">
        <v>114</v>
      </c>
      <c r="O25" s="1790">
        <v>13.45754626</v>
      </c>
      <c r="P25" s="1871" t="s">
        <v>89</v>
      </c>
      <c r="Q25" s="1872" t="s">
        <v>114</v>
      </c>
      <c r="R25" s="1872">
        <v>-15.66922545</v>
      </c>
      <c r="S25" s="1861">
        <v>8.10949036333407</v>
      </c>
      <c r="T25" s="1873"/>
      <c r="U25" s="1874" t="s">
        <v>664</v>
      </c>
    </row>
    <row r="26" ht="18" customHeight="1" x14ac:dyDescent="0.2">
      <c r="B26" s="1875" t="s">
        <v>1771</v>
      </c>
      <c r="C26" s="1723"/>
      <c r="D26" s="1782">
        <v>19.567</v>
      </c>
      <c r="E26" s="1786">
        <v>2.191</v>
      </c>
      <c r="F26" s="1787">
        <v>17.376</v>
      </c>
      <c r="G26" s="1790">
        <v>3.284569155210303</v>
      </c>
      <c r="H26" s="1789">
        <v>-1.953331006797159</v>
      </c>
      <c r="I26" s="1790">
        <v>1.3312381484131441</v>
      </c>
      <c r="J26" s="1789">
        <v>-0.026362287013849846</v>
      </c>
      <c r="K26" s="1789">
        <v>1.0369849794614332</v>
      </c>
      <c r="L26" s="1791">
        <v>-4.109716098066299</v>
      </c>
      <c r="M26" s="1876">
        <v>64.26916466</v>
      </c>
      <c r="N26" s="1789">
        <v>-38.22082781000001</v>
      </c>
      <c r="O26" s="1790">
        <v>26.04833684999999</v>
      </c>
      <c r="P26" s="1789">
        <v>-0.5158308699999999</v>
      </c>
      <c r="Q26" s="1788">
        <v>2.27203409</v>
      </c>
      <c r="R26" s="1788">
        <v>-71.41042692</v>
      </c>
      <c r="S26" s="1784">
        <v>159.88825178334793</v>
      </c>
      <c r="T26" s="1709"/>
      <c r="U26" s="1784"/>
    </row>
    <row r="27" ht="18" customHeight="1" x14ac:dyDescent="0.2">
      <c r="B27" s="1731" t="s">
        <v>1772</v>
      </c>
      <c r="C27" s="1723"/>
      <c r="D27" s="1782">
        <v>4.4110000000000005</v>
      </c>
      <c r="E27" s="1732"/>
      <c r="F27" s="1733"/>
      <c r="G27" s="1790" t="s">
        <v>114</v>
      </c>
      <c r="H27" s="1789">
        <v>-0.6475182566311494</v>
      </c>
      <c r="I27" s="1790">
        <v>-0.6475182566311494</v>
      </c>
      <c r="J27" s="1789">
        <v>-0.006400349127182044</v>
      </c>
      <c r="K27" s="1860"/>
      <c r="L27" s="1734"/>
      <c r="M27" s="1876" t="s">
        <v>114</v>
      </c>
      <c r="N27" s="1789">
        <v>-2.85620303</v>
      </c>
      <c r="O27" s="1790">
        <v>-2.85620303</v>
      </c>
      <c r="P27" s="1789">
        <v>-0.02823194</v>
      </c>
      <c r="Q27" s="1788" t="s">
        <v>114</v>
      </c>
      <c r="R27" s="1788">
        <v>-7.07618</v>
      </c>
      <c r="S27" s="1784">
        <v>36.52225489000332</v>
      </c>
      <c r="T27" s="1709"/>
      <c r="U27" s="1784"/>
    </row>
    <row r="28" ht="18" customHeight="1" x14ac:dyDescent="0.2">
      <c r="B28" s="1736" t="s">
        <v>1773</v>
      </c>
      <c r="C28" s="1862"/>
      <c r="D28" s="1782">
        <v>0.142</v>
      </c>
      <c r="E28" s="1737" t="s">
        <v>114</v>
      </c>
      <c r="F28" s="1738">
        <v>0.142</v>
      </c>
      <c r="G28" s="1790" t="s">
        <v>114</v>
      </c>
      <c r="H28" s="1789">
        <v>-3.5684837323943666</v>
      </c>
      <c r="I28" s="1790">
        <v>-3.5684837323943666</v>
      </c>
      <c r="J28" s="1789">
        <v>-0.19881647887323947</v>
      </c>
      <c r="K28" s="1789" t="s">
        <v>114</v>
      </c>
      <c r="L28" s="1791">
        <v>-1.598661971830986</v>
      </c>
      <c r="M28" s="1863" t="s">
        <v>114</v>
      </c>
      <c r="N28" s="1864">
        <v>-0.50672469</v>
      </c>
      <c r="O28" s="1790">
        <v>-0.50672469</v>
      </c>
      <c r="P28" s="1864">
        <v>-0.02823194</v>
      </c>
      <c r="Q28" s="1865" t="s">
        <v>114</v>
      </c>
      <c r="R28" s="1865">
        <v>-0.22701</v>
      </c>
      <c r="S28" s="1861">
        <v>2.793877643333587</v>
      </c>
      <c r="T28" s="1709"/>
      <c r="U28" s="1784" t="s">
        <v>664</v>
      </c>
    </row>
    <row r="29" ht="18" customHeight="1" x14ac:dyDescent="0.2">
      <c r="B29" s="1736" t="s">
        <v>1774</v>
      </c>
      <c r="C29" s="1862"/>
      <c r="D29" s="1782">
        <v>0.813</v>
      </c>
      <c r="E29" s="1737" t="s">
        <v>114</v>
      </c>
      <c r="F29" s="1738">
        <v>0.813</v>
      </c>
      <c r="G29" s="1790" t="s">
        <v>114</v>
      </c>
      <c r="H29" s="1789">
        <v>-0.42661725707257075</v>
      </c>
      <c r="I29" s="1790">
        <v>-0.42661725707257075</v>
      </c>
      <c r="J29" s="1789" t="s">
        <v>89</v>
      </c>
      <c r="K29" s="1789" t="s">
        <v>114</v>
      </c>
      <c r="L29" s="1791">
        <v>-1.6077736777367775</v>
      </c>
      <c r="M29" s="1863" t="s">
        <v>114</v>
      </c>
      <c r="N29" s="1864">
        <v>-0.34683983</v>
      </c>
      <c r="O29" s="1790">
        <v>-0.34683983</v>
      </c>
      <c r="P29" s="1864" t="s">
        <v>89</v>
      </c>
      <c r="Q29" s="1865" t="s">
        <v>114</v>
      </c>
      <c r="R29" s="1865">
        <v>-1.30712</v>
      </c>
      <c r="S29" s="1861">
        <v>6.064519376667218</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-0.6659608695652174</v>
      </c>
      <c r="I34" s="1790">
        <v>-0.6659608695652174</v>
      </c>
      <c r="J34" s="1789" t="s">
        <v>114</v>
      </c>
      <c r="K34" s="1789" t="s">
        <v>114</v>
      </c>
      <c r="L34" s="1791">
        <v>-1.61</v>
      </c>
      <c r="M34" s="1863" t="s">
        <v>114</v>
      </c>
      <c r="N34" s="1864">
        <v>-0.0153171</v>
      </c>
      <c r="O34" s="1790">
        <v>-0.0153171</v>
      </c>
      <c r="P34" s="1864" t="s">
        <v>114</v>
      </c>
      <c r="Q34" s="1865" t="s">
        <v>114</v>
      </c>
      <c r="R34" s="1865">
        <v>-0.03703</v>
      </c>
      <c r="S34" s="1861">
        <v>0.19193936666668412</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3.284</v>
      </c>
      <c r="E36" s="1737" t="s">
        <v>114</v>
      </c>
      <c r="F36" s="1738">
        <v>3.284</v>
      </c>
      <c r="G36" s="1790" t="s">
        <v>114</v>
      </c>
      <c r="H36" s="1789">
        <v>-0.5654594153471377</v>
      </c>
      <c r="I36" s="1790">
        <v>-0.5654594153471377</v>
      </c>
      <c r="J36" s="1789" t="s">
        <v>89</v>
      </c>
      <c r="K36" s="1789" t="s">
        <v>114</v>
      </c>
      <c r="L36" s="1791">
        <v>-1.6034805115712547</v>
      </c>
      <c r="M36" s="1863" t="s">
        <v>114</v>
      </c>
      <c r="N36" s="1864">
        <v>-1.85696872</v>
      </c>
      <c r="O36" s="1790">
        <v>-1.85696872</v>
      </c>
      <c r="P36" s="1864" t="s">
        <v>89</v>
      </c>
      <c r="Q36" s="1865" t="s">
        <v>114</v>
      </c>
      <c r="R36" s="1865">
        <v>-5.26583</v>
      </c>
      <c r="S36" s="1861">
        <v>26.116928640002378</v>
      </c>
      <c r="T36" s="1709"/>
      <c r="U36" s="1784" t="s">
        <v>664</v>
      </c>
    </row>
    <row r="37" ht="18" customHeight="1" x14ac:dyDescent="0.2">
      <c r="B37" s="1736" t="s">
        <v>1782</v>
      </c>
      <c r="C37" s="1862"/>
      <c r="D37" s="1782">
        <v>0.023</v>
      </c>
      <c r="E37" s="1737" t="s">
        <v>114</v>
      </c>
      <c r="F37" s="1738">
        <v>0.023</v>
      </c>
      <c r="G37" s="1790" t="s">
        <v>114</v>
      </c>
      <c r="H37" s="1789">
        <v>-3.619528695652174</v>
      </c>
      <c r="I37" s="1790">
        <v>-3.619528695652174</v>
      </c>
      <c r="J37" s="1789" t="s">
        <v>89</v>
      </c>
      <c r="K37" s="1789" t="s">
        <v>114</v>
      </c>
      <c r="L37" s="1791">
        <v>-1.61</v>
      </c>
      <c r="M37" s="1863" t="s">
        <v>114</v>
      </c>
      <c r="N37" s="1864">
        <v>-0.08324916</v>
      </c>
      <c r="O37" s="1790">
        <v>-0.08324916</v>
      </c>
      <c r="P37" s="1864" t="s">
        <v>89</v>
      </c>
      <c r="Q37" s="1865" t="s">
        <v>114</v>
      </c>
      <c r="R37" s="1865">
        <v>-0.03703</v>
      </c>
      <c r="S37" s="1861">
        <v>0.44102358666670677</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0.126</v>
      </c>
      <c r="E39" s="1737" t="s">
        <v>114</v>
      </c>
      <c r="F39" s="1738">
        <v>0.126</v>
      </c>
      <c r="G39" s="1790" t="s">
        <v>114</v>
      </c>
      <c r="H39" s="1789">
        <v>-0.3738375396825397</v>
      </c>
      <c r="I39" s="1790">
        <v>-0.3738375396825397</v>
      </c>
      <c r="J39" s="1789" t="s">
        <v>89</v>
      </c>
      <c r="K39" s="1789" t="s">
        <v>114</v>
      </c>
      <c r="L39" s="1791">
        <v>-1.6044444444444446</v>
      </c>
      <c r="M39" s="1863" t="s">
        <v>114</v>
      </c>
      <c r="N39" s="1864">
        <v>-0.04710353</v>
      </c>
      <c r="O39" s="1790">
        <v>-0.04710353</v>
      </c>
      <c r="P39" s="1864" t="s">
        <v>89</v>
      </c>
      <c r="Q39" s="1865" t="s">
        <v>114</v>
      </c>
      <c r="R39" s="1865">
        <v>-0.20216</v>
      </c>
      <c r="S39" s="1861">
        <v>0.9139662766667498</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15.155999999999999</v>
      </c>
      <c r="E55" s="1732"/>
      <c r="F55" s="1733"/>
      <c r="G55" s="1790">
        <v>4.240509676695699</v>
      </c>
      <c r="H55" s="1789">
        <v>-2.333374556611244</v>
      </c>
      <c r="I55" s="1790">
        <v>1.9071351200844548</v>
      </c>
      <c r="J55" s="1789">
        <v>-0.03217200646608604</v>
      </c>
      <c r="K55" s="1860"/>
      <c r="L55" s="1734"/>
      <c r="M55" s="1876">
        <v>64.26916466</v>
      </c>
      <c r="N55" s="1789">
        <v>-35.36462478000001</v>
      </c>
      <c r="O55" s="1790">
        <v>28.904539879999994</v>
      </c>
      <c r="P55" s="1789">
        <v>-0.48759893</v>
      </c>
      <c r="Q55" s="1788">
        <v>2.27203409</v>
      </c>
      <c r="R55" s="1788">
        <v>-64.33424692000001</v>
      </c>
      <c r="S55" s="1784">
        <v>123.36599689334462</v>
      </c>
      <c r="T55" s="1709"/>
      <c r="U55" s="1784"/>
    </row>
    <row r="56" ht="18" customHeight="1" x14ac:dyDescent="0.2">
      <c r="B56" s="1736" t="s">
        <v>1801</v>
      </c>
      <c r="C56" s="1862"/>
      <c r="D56" s="1782">
        <v>0.323</v>
      </c>
      <c r="E56" s="1737">
        <v>0.167</v>
      </c>
      <c r="F56" s="1738">
        <v>0.156</v>
      </c>
      <c r="G56" s="1790">
        <v>4.36747879256966</v>
      </c>
      <c r="H56" s="1789">
        <v>-0.4625018575851393</v>
      </c>
      <c r="I56" s="1790">
        <v>3.9049769349845205</v>
      </c>
      <c r="J56" s="1789" t="s">
        <v>89</v>
      </c>
      <c r="K56" s="1789">
        <v>1.3414832934131735</v>
      </c>
      <c r="L56" s="1791">
        <v>-5.863943461538462</v>
      </c>
      <c r="M56" s="1863">
        <v>1.41069565</v>
      </c>
      <c r="N56" s="1864">
        <v>-0.1493881</v>
      </c>
      <c r="O56" s="1790">
        <v>1.2613075500000002</v>
      </c>
      <c r="P56" s="1864" t="s">
        <v>89</v>
      </c>
      <c r="Q56" s="1865">
        <v>0.22402771</v>
      </c>
      <c r="R56" s="1865">
        <v>-0.91477518</v>
      </c>
      <c r="S56" s="1861">
        <v>-2.092053626666858</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2.8820133333333335</v>
      </c>
      <c r="H59" s="1789" t="s">
        <v>114</v>
      </c>
      <c r="I59" s="1790">
        <v>2.8820133333333335</v>
      </c>
      <c r="J59" s="1789" t="s">
        <v>89</v>
      </c>
      <c r="K59" s="1789">
        <v>1.6030808333333333</v>
      </c>
      <c r="L59" s="1791" t="s">
        <v>114</v>
      </c>
      <c r="M59" s="1863">
        <v>0.03458416</v>
      </c>
      <c r="N59" s="1864" t="s">
        <v>114</v>
      </c>
      <c r="O59" s="1790">
        <v>0.03458416</v>
      </c>
      <c r="P59" s="1864" t="s">
        <v>89</v>
      </c>
      <c r="Q59" s="1865">
        <v>0.01923697</v>
      </c>
      <c r="R59" s="1865" t="s">
        <v>114</v>
      </c>
      <c r="S59" s="1861">
        <v>-0.1973441433333513</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0.005</v>
      </c>
      <c r="E61" s="1737">
        <v>0.005</v>
      </c>
      <c r="F61" s="1738" t="s">
        <v>114</v>
      </c>
      <c r="G61" s="1790">
        <v>3.39145</v>
      </c>
      <c r="H61" s="1789" t="s">
        <v>114</v>
      </c>
      <c r="I61" s="1790">
        <v>3.39145</v>
      </c>
      <c r="J61" s="1789" t="s">
        <v>114</v>
      </c>
      <c r="K61" s="1789">
        <v>1.9559739999999999</v>
      </c>
      <c r="L61" s="1791" t="s">
        <v>114</v>
      </c>
      <c r="M61" s="1863">
        <v>0.01695725</v>
      </c>
      <c r="N61" s="1864" t="s">
        <v>114</v>
      </c>
      <c r="O61" s="1790">
        <v>0.01695725</v>
      </c>
      <c r="P61" s="1864" t="s">
        <v>114</v>
      </c>
      <c r="Q61" s="1865">
        <v>0.00977987</v>
      </c>
      <c r="R61" s="1865" t="s">
        <v>114</v>
      </c>
      <c r="S61" s="1861">
        <v>-0.09803610666667557</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9.358</v>
      </c>
      <c r="E63" s="1737">
        <v>1.391</v>
      </c>
      <c r="F63" s="1738">
        <v>7.967</v>
      </c>
      <c r="G63" s="1790">
        <v>4.276781041889293</v>
      </c>
      <c r="H63" s="1789">
        <v>-0.5277838972002564</v>
      </c>
      <c r="I63" s="1790">
        <v>3.748997144689036</v>
      </c>
      <c r="J63" s="1789" t="s">
        <v>89</v>
      </c>
      <c r="K63" s="1789">
        <v>0.979230790797987</v>
      </c>
      <c r="L63" s="1791">
        <v>-4.862348369524288</v>
      </c>
      <c r="M63" s="1863">
        <v>40.02211699</v>
      </c>
      <c r="N63" s="1864">
        <v>-4.93900171</v>
      </c>
      <c r="O63" s="1790">
        <v>35.08311528</v>
      </c>
      <c r="P63" s="1864" t="s">
        <v>89</v>
      </c>
      <c r="Q63" s="1865">
        <v>1.36211003</v>
      </c>
      <c r="R63" s="1865">
        <v>-38.73832946</v>
      </c>
      <c r="S63" s="1861">
        <v>8.408048550000782</v>
      </c>
      <c r="T63" s="1709"/>
      <c r="U63" s="1784" t="s">
        <v>664</v>
      </c>
    </row>
    <row r="64" ht="18" customHeight="1" x14ac:dyDescent="0.2">
      <c r="B64" s="1736" t="s">
        <v>1809</v>
      </c>
      <c r="C64" s="1862"/>
      <c r="D64" s="1782">
        <v>2.526</v>
      </c>
      <c r="E64" s="1737">
        <v>0.242</v>
      </c>
      <c r="F64" s="1738">
        <v>2.284</v>
      </c>
      <c r="G64" s="1790">
        <v>4.218120007917657</v>
      </c>
      <c r="H64" s="1789">
        <v>-6.951967430720508</v>
      </c>
      <c r="I64" s="1790">
        <v>-2.7338474228028504</v>
      </c>
      <c r="J64" s="1789" t="s">
        <v>89</v>
      </c>
      <c r="K64" s="1789">
        <v>1.000116652892562</v>
      </c>
      <c r="L64" s="1791">
        <v>-5.1290896760070055</v>
      </c>
      <c r="M64" s="1863">
        <v>10.65497114</v>
      </c>
      <c r="N64" s="1864">
        <v>-17.56066973</v>
      </c>
      <c r="O64" s="1790">
        <v>-6.90569859</v>
      </c>
      <c r="P64" s="1864" t="s">
        <v>89</v>
      </c>
      <c r="Q64" s="1865">
        <v>0.24202823</v>
      </c>
      <c r="R64" s="1865">
        <v>-11.71484082</v>
      </c>
      <c r="S64" s="1861">
        <v>67.3878743266728</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0.121</v>
      </c>
      <c r="E66" s="1737">
        <v>0.051</v>
      </c>
      <c r="F66" s="1738">
        <v>0.07</v>
      </c>
      <c r="G66" s="1790">
        <v>3.85993479338843</v>
      </c>
      <c r="H66" s="1789">
        <v>-0.25834768595041324</v>
      </c>
      <c r="I66" s="1790">
        <v>3.601587107438017</v>
      </c>
      <c r="J66" s="1789" t="s">
        <v>89</v>
      </c>
      <c r="K66" s="1789">
        <v>1.7534082352941178</v>
      </c>
      <c r="L66" s="1791">
        <v>-4.3872091428571425</v>
      </c>
      <c r="M66" s="1863">
        <v>0.46705211</v>
      </c>
      <c r="N66" s="1864">
        <v>-0.03126007</v>
      </c>
      <c r="O66" s="1790">
        <v>0.43579204000000005</v>
      </c>
      <c r="P66" s="1864" t="s">
        <v>89</v>
      </c>
      <c r="Q66" s="1865">
        <v>0.08942382</v>
      </c>
      <c r="R66" s="1865">
        <v>-0.30710464</v>
      </c>
      <c r="S66" s="1861">
        <v>-0.7997411400000731</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2.808</v>
      </c>
      <c r="E68" s="1737">
        <v>0.32</v>
      </c>
      <c r="F68" s="1738">
        <v>2.488</v>
      </c>
      <c r="G68" s="1790">
        <v>4.151129440883191</v>
      </c>
      <c r="H68" s="1789">
        <v>-4.517202695868946</v>
      </c>
      <c r="I68" s="1790">
        <v>-0.36607325498575505</v>
      </c>
      <c r="J68" s="1789">
        <v>-0.1736463425925926</v>
      </c>
      <c r="K68" s="1789">
        <v>0.9772797499999999</v>
      </c>
      <c r="L68" s="1791">
        <v>-5.088101615755627</v>
      </c>
      <c r="M68" s="1863">
        <v>11.65637147</v>
      </c>
      <c r="N68" s="1864">
        <v>-12.68430517</v>
      </c>
      <c r="O68" s="1790">
        <v>-1.0279337000000002</v>
      </c>
      <c r="P68" s="1864">
        <v>-0.48759893</v>
      </c>
      <c r="Q68" s="1865">
        <v>0.31272952</v>
      </c>
      <c r="R68" s="1865">
        <v>-12.65919682</v>
      </c>
      <c r="S68" s="1861">
        <v>50.82733307667129</v>
      </c>
      <c r="T68" s="1709"/>
      <c r="U68" s="1784" t="s">
        <v>664</v>
      </c>
    </row>
    <row r="69" ht="18" customHeight="1" x14ac:dyDescent="0.2">
      <c r="B69" s="1736" t="s">
        <v>1814</v>
      </c>
      <c r="C69" s="1862"/>
      <c r="D69" s="1782">
        <v>0.003</v>
      </c>
      <c r="E69" s="1737">
        <v>0.003</v>
      </c>
      <c r="F69" s="1738" t="s">
        <v>114</v>
      </c>
      <c r="G69" s="1790">
        <v>2.13863</v>
      </c>
      <c r="H69" s="1789" t="s">
        <v>114</v>
      </c>
      <c r="I69" s="1790">
        <v>2.13863</v>
      </c>
      <c r="J69" s="1789" t="s">
        <v>114</v>
      </c>
      <c r="K69" s="1789">
        <v>4.232646666666667</v>
      </c>
      <c r="L69" s="1791" t="s">
        <v>114</v>
      </c>
      <c r="M69" s="1863">
        <v>0.00641589</v>
      </c>
      <c r="N69" s="1864" t="s">
        <v>114</v>
      </c>
      <c r="O69" s="1790">
        <v>0.00641589</v>
      </c>
      <c r="P69" s="1864" t="s">
        <v>114</v>
      </c>
      <c r="Q69" s="1865">
        <v>0.01269794</v>
      </c>
      <c r="R69" s="1865" t="s">
        <v>114</v>
      </c>
      <c r="S69" s="1861">
        <v>-0.0700840433333397</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4667.337</v>
      </c>
      <c r="E10" s="1762">
        <v>4587.43</v>
      </c>
      <c r="F10" s="1763">
        <v>79.907</v>
      </c>
      <c r="G10" s="1764">
        <v>0.0803189985659917</v>
      </c>
      <c r="H10" s="1765">
        <v>-0.18076388665313858</v>
      </c>
      <c r="I10" s="1765">
        <v>-0.1004448880871469</v>
      </c>
      <c r="J10" s="1765">
        <v>-0.0016916081975653352</v>
      </c>
      <c r="K10" s="1766">
        <v>-0.08246435604031015</v>
      </c>
      <c r="L10" s="1767">
        <v>-5.509037440024028</v>
      </c>
      <c r="M10" s="1768">
        <v>374.87583381</v>
      </c>
      <c r="N10" s="1765">
        <v>-843.68597644</v>
      </c>
      <c r="O10" s="1769">
        <v>-468.81014263</v>
      </c>
      <c r="P10" s="1765">
        <v>-7.89530553</v>
      </c>
      <c r="Q10" s="1766">
        <v>-378.29946083</v>
      </c>
      <c r="R10" s="1766">
        <v>-440.21065472</v>
      </c>
      <c r="S10" s="1770">
        <v>4749.123733603765</v>
      </c>
      <c r="T10" s="1709"/>
      <c r="U10" s="1770"/>
    </row>
    <row r="11" ht="18" customHeight="1" x14ac:dyDescent="0.2">
      <c r="B11" s="1815" t="s">
        <v>1405</v>
      </c>
      <c r="C11" s="1771"/>
      <c r="D11" s="1772">
        <v>3753.272</v>
      </c>
      <c r="E11" s="1773">
        <v>3694.406</v>
      </c>
      <c r="F11" s="1774">
        <v>58.866</v>
      </c>
      <c r="G11" s="1716">
        <v>0.025649605570819273</v>
      </c>
      <c r="H11" s="1717">
        <v>-0.0010769870608898049</v>
      </c>
      <c r="I11" s="1717">
        <v>0.024572618509929468</v>
      </c>
      <c r="J11" s="1717" t="s">
        <v>114</v>
      </c>
      <c r="K11" s="1718">
        <v>0.0007185399601451492</v>
      </c>
      <c r="L11" s="1719">
        <v>-4.672185439132946</v>
      </c>
      <c r="M11" s="1717">
        <v>96.2699464</v>
      </c>
      <c r="N11" s="1717">
        <v>-4.04222538</v>
      </c>
      <c r="O11" s="1717">
        <v>92.22772101999999</v>
      </c>
      <c r="P11" s="1717" t="s">
        <v>114</v>
      </c>
      <c r="Q11" s="1718">
        <v>2.65457834</v>
      </c>
      <c r="R11" s="1718">
        <v>-275.03286806</v>
      </c>
      <c r="S11" s="1720">
        <v>660.5520852333934</v>
      </c>
      <c r="T11" s="1709"/>
      <c r="U11" s="1721"/>
    </row>
    <row r="12" ht="18" customHeight="1" x14ac:dyDescent="0.2">
      <c r="B12" s="1780" t="s">
        <v>1829</v>
      </c>
      <c r="C12" s="1781"/>
      <c r="D12" s="1782">
        <v>2626.654</v>
      </c>
      <c r="E12" s="1737">
        <v>2591.374</v>
      </c>
      <c r="F12" s="1738">
        <v>35.28</v>
      </c>
      <c r="G12" s="1727">
        <v>0.03522299387738164</v>
      </c>
      <c r="H12" s="491" t="s">
        <v>114</v>
      </c>
      <c r="I12" s="491">
        <v>0.03522299387738164</v>
      </c>
      <c r="J12" s="491" t="s">
        <v>114</v>
      </c>
      <c r="K12" s="1728" t="s">
        <v>114</v>
      </c>
      <c r="L12" s="492">
        <v>-7.793098798185941</v>
      </c>
      <c r="M12" s="1739">
        <v>92.51861776</v>
      </c>
      <c r="N12" s="1739" t="s">
        <v>114</v>
      </c>
      <c r="O12" s="491">
        <v>92.51861776</v>
      </c>
      <c r="P12" s="1739" t="s">
        <v>114</v>
      </c>
      <c r="Q12" s="1740" t="s">
        <v>114</v>
      </c>
      <c r="R12" s="1740">
        <v>-274.9405256</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0.14200000000000002</v>
      </c>
      <c r="E16" s="1737">
        <v>0.14</v>
      </c>
      <c r="F16" s="1738">
        <v>0.002</v>
      </c>
      <c r="G16" s="1727" t="s">
        <v>114</v>
      </c>
      <c r="H16" s="491" t="s">
        <v>114</v>
      </c>
      <c r="I16" s="491" t="s">
        <v>114</v>
      </c>
      <c r="J16" s="491" t="s">
        <v>114</v>
      </c>
      <c r="K16" s="1728">
        <v>-0.019999999999999997</v>
      </c>
      <c r="L16" s="492">
        <v>-10.324955</v>
      </c>
      <c r="M16" s="1739" t="s">
        <v>114</v>
      </c>
      <c r="N16" s="1739" t="s">
        <v>114</v>
      </c>
      <c r="O16" s="491" t="s">
        <v>114</v>
      </c>
      <c r="P16" s="1739" t="s">
        <v>114</v>
      </c>
      <c r="Q16" s="1740">
        <v>-0.0028</v>
      </c>
      <c r="R16" s="1740">
        <v>-0.02064991</v>
      </c>
      <c r="S16" s="1729">
        <v>0.08598300333334115</v>
      </c>
      <c r="T16" s="1709"/>
      <c r="U16" s="1741" t="s">
        <v>664</v>
      </c>
    </row>
    <row r="17" ht="18" customHeight="1" x14ac:dyDescent="0.2">
      <c r="B17" s="1780" t="s">
        <v>1834</v>
      </c>
      <c r="C17" s="1781"/>
      <c r="D17" s="1782">
        <v>2.652</v>
      </c>
      <c r="E17" s="1737">
        <v>2.645</v>
      </c>
      <c r="F17" s="1738">
        <v>0.007</v>
      </c>
      <c r="G17" s="1727">
        <v>1.41452814479638</v>
      </c>
      <c r="H17" s="491">
        <v>-1.5242177149321265</v>
      </c>
      <c r="I17" s="491">
        <v>-0.10968957013574643</v>
      </c>
      <c r="J17" s="491" t="s">
        <v>114</v>
      </c>
      <c r="K17" s="1728">
        <v>1.0046799017013233</v>
      </c>
      <c r="L17" s="492">
        <v>-10.241792857142856</v>
      </c>
      <c r="M17" s="1739">
        <v>3.75132864</v>
      </c>
      <c r="N17" s="1739">
        <v>-4.04222538</v>
      </c>
      <c r="O17" s="491">
        <v>-0.29089673999999954</v>
      </c>
      <c r="P17" s="1739" t="s">
        <v>114</v>
      </c>
      <c r="Q17" s="1740">
        <v>2.65737834</v>
      </c>
      <c r="R17" s="1740">
        <v>-0.07169255</v>
      </c>
      <c r="S17" s="1729">
        <v>-8.414226516667435</v>
      </c>
      <c r="T17" s="1709"/>
      <c r="U17" s="1741" t="s">
        <v>664</v>
      </c>
    </row>
    <row r="18" ht="18" customHeight="1" x14ac:dyDescent="0.2">
      <c r="B18" s="1815" t="s">
        <v>1406</v>
      </c>
      <c r="C18" s="1785"/>
      <c r="D18" s="1782">
        <v>914.065</v>
      </c>
      <c r="E18" s="1786">
        <v>893.024</v>
      </c>
      <c r="F18" s="1787">
        <v>21.041</v>
      </c>
      <c r="G18" s="1727">
        <v>0.3047987696826812</v>
      </c>
      <c r="H18" s="491">
        <v>-0.9185821041829628</v>
      </c>
      <c r="I18" s="491">
        <v>-0.6137833345002817</v>
      </c>
      <c r="J18" s="491">
        <v>-0.00863757558816933</v>
      </c>
      <c r="K18" s="1728">
        <v>-0.42658880295490376</v>
      </c>
      <c r="L18" s="492">
        <v>-7.850282147236348</v>
      </c>
      <c r="M18" s="491">
        <v>278.60588741000004</v>
      </c>
      <c r="N18" s="491">
        <v>-839.64375106</v>
      </c>
      <c r="O18" s="491">
        <v>-561.03786365</v>
      </c>
      <c r="P18" s="491">
        <v>-7.89530553</v>
      </c>
      <c r="Q18" s="1728">
        <v>-380.95403917</v>
      </c>
      <c r="R18" s="1728">
        <v>-165.17778666</v>
      </c>
      <c r="S18" s="1729">
        <v>4088.5716483703713</v>
      </c>
      <c r="T18" s="1709"/>
      <c r="U18" s="1730"/>
    </row>
    <row r="19" ht="18" customHeight="1" x14ac:dyDescent="0.2">
      <c r="B19" s="1889" t="s">
        <v>1835</v>
      </c>
      <c r="C19" s="1785"/>
      <c r="D19" s="1782">
        <v>62.235</v>
      </c>
      <c r="E19" s="1732"/>
      <c r="F19" s="1733"/>
      <c r="G19" s="1727">
        <v>0.29310476066522057</v>
      </c>
      <c r="H19" s="491">
        <v>-3.056561390053828</v>
      </c>
      <c r="I19" s="491">
        <v>-2.7634566293886076</v>
      </c>
      <c r="J19" s="491">
        <v>-0.12686278669558929</v>
      </c>
      <c r="K19" s="1734"/>
      <c r="L19" s="1735"/>
      <c r="M19" s="491">
        <v>18.24137478</v>
      </c>
      <c r="N19" s="491">
        <v>-190.22509811</v>
      </c>
      <c r="O19" s="491">
        <v>-171.98372333</v>
      </c>
      <c r="P19" s="491">
        <v>-7.89530553</v>
      </c>
      <c r="Q19" s="1728">
        <v>-32.99639354</v>
      </c>
      <c r="R19" s="1728">
        <v>-5.78796775</v>
      </c>
      <c r="S19" s="1729">
        <v>801.7657638834062</v>
      </c>
      <c r="T19" s="1709"/>
      <c r="U19" s="1730"/>
    </row>
    <row r="20" ht="18" customHeight="1" x14ac:dyDescent="0.2">
      <c r="B20" s="1736" t="s">
        <v>1836</v>
      </c>
      <c r="C20" s="1781"/>
      <c r="D20" s="1782">
        <v>62.235</v>
      </c>
      <c r="E20" s="1737">
        <v>61.457</v>
      </c>
      <c r="F20" s="1738">
        <v>0.778</v>
      </c>
      <c r="G20" s="1727">
        <v>0.29310476066522057</v>
      </c>
      <c r="H20" s="491">
        <v>-3.056561390053828</v>
      </c>
      <c r="I20" s="491">
        <v>-2.7634566293886076</v>
      </c>
      <c r="J20" s="491">
        <v>-0.12686278669558929</v>
      </c>
      <c r="K20" s="1728">
        <v>-0.536902119205298</v>
      </c>
      <c r="L20" s="492">
        <v>-7.439547236503856</v>
      </c>
      <c r="M20" s="1739">
        <v>18.24137478</v>
      </c>
      <c r="N20" s="1739">
        <v>-190.22509811</v>
      </c>
      <c r="O20" s="491">
        <v>-171.98372333</v>
      </c>
      <c r="P20" s="1739">
        <v>-7.89530553</v>
      </c>
      <c r="Q20" s="1740">
        <v>-32.99639354</v>
      </c>
      <c r="R20" s="1740">
        <v>-5.78796775</v>
      </c>
      <c r="S20" s="1729">
        <v>801.7657638834062</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486.65999999999997</v>
      </c>
      <c r="E22" s="1732"/>
      <c r="F22" s="1733"/>
      <c r="G22" s="1727">
        <v>0.3076866419060535</v>
      </c>
      <c r="H22" s="491">
        <v>-0.43427779566843383</v>
      </c>
      <c r="I22" s="491">
        <v>-0.1265911537623803</v>
      </c>
      <c r="J22" s="491" t="s">
        <v>88</v>
      </c>
      <c r="K22" s="1734"/>
      <c r="L22" s="1735"/>
      <c r="M22" s="491">
        <v>149.73878115</v>
      </c>
      <c r="N22" s="491">
        <v>-211.34563204</v>
      </c>
      <c r="O22" s="491">
        <v>-61.606850890000004</v>
      </c>
      <c r="P22" s="491" t="s">
        <v>88</v>
      </c>
      <c r="Q22" s="1728">
        <v>-175.21712696</v>
      </c>
      <c r="R22" s="1728">
        <v>-67.43470453</v>
      </c>
      <c r="S22" s="1729">
        <v>1115.615168726768</v>
      </c>
      <c r="T22" s="1709"/>
      <c r="U22" s="1730"/>
    </row>
    <row r="23" ht="18" customHeight="1" x14ac:dyDescent="0.2">
      <c r="B23" s="1736" t="s">
        <v>1839</v>
      </c>
      <c r="C23" s="1781"/>
      <c r="D23" s="1782">
        <v>466.607</v>
      </c>
      <c r="E23" s="1737">
        <v>458.543</v>
      </c>
      <c r="F23" s="1738">
        <v>8.064</v>
      </c>
      <c r="G23" s="1727">
        <v>0.29526750290930054</v>
      </c>
      <c r="H23" s="491">
        <v>-0.4142164779782558</v>
      </c>
      <c r="I23" s="491">
        <v>-0.11894897506895524</v>
      </c>
      <c r="J23" s="491" t="s">
        <v>89</v>
      </c>
      <c r="K23" s="1728">
        <v>-0.3828234207042742</v>
      </c>
      <c r="L23" s="492">
        <v>-8.105196868799604</v>
      </c>
      <c r="M23" s="1739">
        <v>137.77388373</v>
      </c>
      <c r="N23" s="1739">
        <v>-193.27630814</v>
      </c>
      <c r="O23" s="491">
        <v>-55.50242441</v>
      </c>
      <c r="P23" s="1739" t="s">
        <v>89</v>
      </c>
      <c r="Q23" s="1740">
        <v>-175.5409998</v>
      </c>
      <c r="R23" s="1740">
        <v>-65.36030755</v>
      </c>
      <c r="S23" s="1729">
        <v>1086.8136831200989</v>
      </c>
      <c r="T23" s="1709"/>
      <c r="U23" s="1741" t="s">
        <v>664</v>
      </c>
    </row>
    <row r="24" ht="18" customHeight="1" x14ac:dyDescent="0.2">
      <c r="B24" s="1736" t="s">
        <v>1840</v>
      </c>
      <c r="C24" s="1781"/>
      <c r="D24" s="1782">
        <v>0.203</v>
      </c>
      <c r="E24" s="1737">
        <v>0.203</v>
      </c>
      <c r="F24" s="1738" t="s">
        <v>114</v>
      </c>
      <c r="G24" s="1727">
        <v>0.2841638916256157</v>
      </c>
      <c r="H24" s="491">
        <v>-0.29139571428571426</v>
      </c>
      <c r="I24" s="491">
        <v>-0.0072318226600985224</v>
      </c>
      <c r="J24" s="491" t="s">
        <v>89</v>
      </c>
      <c r="K24" s="1728">
        <v>-0.3699663054187192</v>
      </c>
      <c r="L24" s="492" t="s">
        <v>114</v>
      </c>
      <c r="M24" s="1739">
        <v>0.05768527</v>
      </c>
      <c r="N24" s="1739">
        <v>-0.05915333</v>
      </c>
      <c r="O24" s="491">
        <v>-0.0014680600000000002</v>
      </c>
      <c r="P24" s="1739" t="s">
        <v>89</v>
      </c>
      <c r="Q24" s="1740">
        <v>-0.07510316</v>
      </c>
      <c r="R24" s="1740" t="s">
        <v>114</v>
      </c>
      <c r="S24" s="1729">
        <v>0.2807611400000255</v>
      </c>
      <c r="T24" s="1709"/>
      <c r="U24" s="1741" t="s">
        <v>664</v>
      </c>
    </row>
    <row r="25" ht="18" customHeight="1" x14ac:dyDescent="0.2">
      <c r="B25" s="1736" t="s">
        <v>1841</v>
      </c>
      <c r="C25" s="1781"/>
      <c r="D25" s="1782">
        <v>1.534</v>
      </c>
      <c r="E25" s="1737">
        <v>1.534</v>
      </c>
      <c r="F25" s="1738" t="s">
        <v>114</v>
      </c>
      <c r="G25" s="1727">
        <v>0.28756401564537154</v>
      </c>
      <c r="H25" s="491">
        <v>-0.39256588005215126</v>
      </c>
      <c r="I25" s="491">
        <v>-0.10500186440677968</v>
      </c>
      <c r="J25" s="491" t="s">
        <v>89</v>
      </c>
      <c r="K25" s="1728">
        <v>-0.3031911408083442</v>
      </c>
      <c r="L25" s="492" t="s">
        <v>114</v>
      </c>
      <c r="M25" s="1739">
        <v>0.4411232</v>
      </c>
      <c r="N25" s="1739">
        <v>-0.60219606</v>
      </c>
      <c r="O25" s="491">
        <v>-0.16107286000000004</v>
      </c>
      <c r="P25" s="1739" t="s">
        <v>89</v>
      </c>
      <c r="Q25" s="1740">
        <v>-0.46509521</v>
      </c>
      <c r="R25" s="1740" t="s">
        <v>114</v>
      </c>
      <c r="S25" s="1729">
        <v>2.295949590000209</v>
      </c>
      <c r="T25" s="1709"/>
      <c r="U25" s="1741" t="s">
        <v>664</v>
      </c>
    </row>
    <row r="26" ht="18" customHeight="1" x14ac:dyDescent="0.2">
      <c r="B26" s="1736" t="s">
        <v>1842</v>
      </c>
      <c r="C26" s="1781"/>
      <c r="D26" s="1782">
        <v>9.668</v>
      </c>
      <c r="E26" s="1737">
        <v>9.638</v>
      </c>
      <c r="F26" s="1738">
        <v>0.03</v>
      </c>
      <c r="G26" s="1727">
        <v>0.28879698903599504</v>
      </c>
      <c r="H26" s="491">
        <v>-0.7630704240794374</v>
      </c>
      <c r="I26" s="491">
        <v>-0.4742734350434423</v>
      </c>
      <c r="J26" s="491" t="s">
        <v>89</v>
      </c>
      <c r="K26" s="1728">
        <v>-0.4405522608424985</v>
      </c>
      <c r="L26" s="492">
        <v>-7.5034453333333335</v>
      </c>
      <c r="M26" s="1739">
        <v>2.79208929</v>
      </c>
      <c r="N26" s="1739">
        <v>-7.37736486</v>
      </c>
      <c r="O26" s="491">
        <v>-4.58527557</v>
      </c>
      <c r="P26" s="1739" t="s">
        <v>89</v>
      </c>
      <c r="Q26" s="1740">
        <v>-4.24604269</v>
      </c>
      <c r="R26" s="1740">
        <v>-0.22510336</v>
      </c>
      <c r="S26" s="1729">
        <v>33.206879273336355</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2.8120000000000003</v>
      </c>
      <c r="E28" s="1737">
        <v>2.697</v>
      </c>
      <c r="F28" s="1738">
        <v>0.115</v>
      </c>
      <c r="G28" s="1727">
        <v>0.2876994772403983</v>
      </c>
      <c r="H28" s="491">
        <v>-0.90271173541963</v>
      </c>
      <c r="I28" s="491">
        <v>-0.6150122581792318</v>
      </c>
      <c r="J28" s="491" t="s">
        <v>89</v>
      </c>
      <c r="K28" s="1728">
        <v>-0.39087214682981086</v>
      </c>
      <c r="L28" s="492">
        <v>-7.704315304347825</v>
      </c>
      <c r="M28" s="1739">
        <v>0.80901093</v>
      </c>
      <c r="N28" s="1739">
        <v>-2.5384254</v>
      </c>
      <c r="O28" s="491">
        <v>-1.72941447</v>
      </c>
      <c r="P28" s="1739" t="s">
        <v>89</v>
      </c>
      <c r="Q28" s="1740">
        <v>-1.05418218</v>
      </c>
      <c r="R28" s="1740">
        <v>-0.88599626</v>
      </c>
      <c r="S28" s="1729">
        <v>13.455174003334555</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5.809</v>
      </c>
      <c r="E37" s="1737">
        <v>5.683</v>
      </c>
      <c r="F37" s="1738">
        <v>0.126</v>
      </c>
      <c r="G37" s="1727">
        <v>1.3497781408159752</v>
      </c>
      <c r="H37" s="491">
        <v>-1.2869767980719573</v>
      </c>
      <c r="I37" s="491">
        <v>0.06280134274401787</v>
      </c>
      <c r="J37" s="491" t="s">
        <v>114</v>
      </c>
      <c r="K37" s="1728">
        <v>1.0811835368643323</v>
      </c>
      <c r="L37" s="492">
        <v>-7.645217142857143</v>
      </c>
      <c r="M37" s="1739">
        <v>7.84086122</v>
      </c>
      <c r="N37" s="1739">
        <v>-7.47604822</v>
      </c>
      <c r="O37" s="491">
        <v>0.36481299999999983</v>
      </c>
      <c r="P37" s="1739" t="s">
        <v>114</v>
      </c>
      <c r="Q37" s="1740">
        <v>6.14436604</v>
      </c>
      <c r="R37" s="1740">
        <v>-0.96329736</v>
      </c>
      <c r="S37" s="1729">
        <v>-20.334899493335183</v>
      </c>
      <c r="T37" s="1709"/>
      <c r="U37" s="1741" t="s">
        <v>664</v>
      </c>
    </row>
    <row r="38" ht="18" customHeight="1" x14ac:dyDescent="0.2">
      <c r="B38" s="1736" t="s">
        <v>1854</v>
      </c>
      <c r="C38" s="1781"/>
      <c r="D38" s="1782">
        <v>0.012</v>
      </c>
      <c r="E38" s="1737">
        <v>0.012</v>
      </c>
      <c r="F38" s="1738" t="s">
        <v>114</v>
      </c>
      <c r="G38" s="1727">
        <v>1.35038</v>
      </c>
      <c r="H38" s="491">
        <v>-0.8962625</v>
      </c>
      <c r="I38" s="491">
        <v>0.4541175</v>
      </c>
      <c r="J38" s="491" t="s">
        <v>114</v>
      </c>
      <c r="K38" s="1728">
        <v>1.0805758333333333</v>
      </c>
      <c r="L38" s="492" t="s">
        <v>114</v>
      </c>
      <c r="M38" s="1739">
        <v>0.01620456</v>
      </c>
      <c r="N38" s="1739">
        <v>-0.01075515</v>
      </c>
      <c r="O38" s="491">
        <v>0.00544941</v>
      </c>
      <c r="P38" s="1739" t="s">
        <v>114</v>
      </c>
      <c r="Q38" s="1740">
        <v>0.01296691</v>
      </c>
      <c r="R38" s="1740" t="s">
        <v>114</v>
      </c>
      <c r="S38" s="1729">
        <v>-0.0675265066666728</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0.012</v>
      </c>
      <c r="E40" s="1737">
        <v>0.012</v>
      </c>
      <c r="F40" s="1738" t="s">
        <v>114</v>
      </c>
      <c r="G40" s="1727">
        <v>0.6602458333333333</v>
      </c>
      <c r="H40" s="491">
        <v>-0.4484066666666667</v>
      </c>
      <c r="I40" s="491">
        <v>0.21183916666666663</v>
      </c>
      <c r="J40" s="491" t="s">
        <v>114</v>
      </c>
      <c r="K40" s="1728">
        <v>0.5398366666666666</v>
      </c>
      <c r="L40" s="492" t="s">
        <v>114</v>
      </c>
      <c r="M40" s="1739">
        <v>0.00792295</v>
      </c>
      <c r="N40" s="1739">
        <v>-0.00538088</v>
      </c>
      <c r="O40" s="491">
        <v>0.0025420699999999996</v>
      </c>
      <c r="P40" s="1739" t="s">
        <v>114</v>
      </c>
      <c r="Q40" s="1740">
        <v>0.00647804</v>
      </c>
      <c r="R40" s="1740" t="s">
        <v>114</v>
      </c>
      <c r="S40" s="1729">
        <v>-0.03307373666666967</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0.003</v>
      </c>
      <c r="E42" s="1737">
        <v>0.003</v>
      </c>
      <c r="F42" s="1738" t="s">
        <v>114</v>
      </c>
      <c r="G42" s="1727" t="s">
        <v>114</v>
      </c>
      <c r="H42" s="491" t="s">
        <v>114</v>
      </c>
      <c r="I42" s="491" t="s">
        <v>114</v>
      </c>
      <c r="J42" s="491" t="s">
        <v>114</v>
      </c>
      <c r="K42" s="1728">
        <v>0.16169666666666666</v>
      </c>
      <c r="L42" s="492" t="s">
        <v>114</v>
      </c>
      <c r="M42" s="1739" t="s">
        <v>114</v>
      </c>
      <c r="N42" s="1739" t="s">
        <v>114</v>
      </c>
      <c r="O42" s="491" t="s">
        <v>114</v>
      </c>
      <c r="P42" s="1739" t="s">
        <v>114</v>
      </c>
      <c r="Q42" s="1740">
        <v>0.00048509</v>
      </c>
      <c r="R42" s="1740" t="s">
        <v>114</v>
      </c>
      <c r="S42" s="1729">
        <v>-0.001778663333333495</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360.007</v>
      </c>
      <c r="E44" s="1732"/>
      <c r="F44" s="1733"/>
      <c r="G44" s="1727">
        <v>0.303028229923307</v>
      </c>
      <c r="H44" s="491">
        <v>-1.2136306500429157</v>
      </c>
      <c r="I44" s="491">
        <v>-0.9106024201196088</v>
      </c>
      <c r="J44" s="491" t="s">
        <v>88</v>
      </c>
      <c r="K44" s="1734"/>
      <c r="L44" s="1735"/>
      <c r="M44" s="491">
        <v>109.09228397</v>
      </c>
      <c r="N44" s="491">
        <v>-436.91552943</v>
      </c>
      <c r="O44" s="491">
        <v>-327.82324546</v>
      </c>
      <c r="P44" s="491" t="s">
        <v>88</v>
      </c>
      <c r="Q44" s="1728">
        <v>-172.32740053999999</v>
      </c>
      <c r="R44" s="1728">
        <v>-89.87982314999999</v>
      </c>
      <c r="S44" s="1729">
        <v>2163.445053550197</v>
      </c>
      <c r="T44" s="1709"/>
      <c r="U44" s="1730"/>
    </row>
    <row r="45" ht="18" customHeight="1" x14ac:dyDescent="0.2">
      <c r="B45" s="1736" t="s">
        <v>1861</v>
      </c>
      <c r="C45" s="1781"/>
      <c r="D45" s="1782">
        <v>310.86699999999996</v>
      </c>
      <c r="E45" s="1737">
        <v>300.248</v>
      </c>
      <c r="F45" s="1738">
        <v>10.619</v>
      </c>
      <c r="G45" s="1727">
        <v>0.29361902636818965</v>
      </c>
      <c r="H45" s="491">
        <v>-0.42348972103825755</v>
      </c>
      <c r="I45" s="491">
        <v>-0.12987069467006793</v>
      </c>
      <c r="J45" s="491" t="s">
        <v>89</v>
      </c>
      <c r="K45" s="1728">
        <v>-0.5008416582291972</v>
      </c>
      <c r="L45" s="492">
        <v>-7.7657379781523685</v>
      </c>
      <c r="M45" s="1739">
        <v>91.27646587</v>
      </c>
      <c r="N45" s="1739">
        <v>-131.64897911</v>
      </c>
      <c r="O45" s="491">
        <v>-40.37251324</v>
      </c>
      <c r="P45" s="1739" t="s">
        <v>89</v>
      </c>
      <c r="Q45" s="1740">
        <v>-150.3767062</v>
      </c>
      <c r="R45" s="1740">
        <v>-82.46437159</v>
      </c>
      <c r="S45" s="1729">
        <v>1001.783167110091</v>
      </c>
      <c r="T45" s="1709"/>
      <c r="U45" s="1741" t="s">
        <v>664</v>
      </c>
    </row>
    <row r="46" ht="18" customHeight="1" x14ac:dyDescent="0.2">
      <c r="B46" s="1736" t="s">
        <v>1862</v>
      </c>
      <c r="C46" s="1781"/>
      <c r="D46" s="1782">
        <v>45.957</v>
      </c>
      <c r="E46" s="1737">
        <v>45.013</v>
      </c>
      <c r="F46" s="1738">
        <v>0.944</v>
      </c>
      <c r="G46" s="1727">
        <v>0.2924167517461975</v>
      </c>
      <c r="H46" s="491">
        <v>-6.271376451900689</v>
      </c>
      <c r="I46" s="491">
        <v>-5.978959700154493</v>
      </c>
      <c r="J46" s="491" t="s">
        <v>89</v>
      </c>
      <c r="K46" s="1728">
        <v>-0.4999883633616955</v>
      </c>
      <c r="L46" s="492">
        <v>-7.04985093220339</v>
      </c>
      <c r="M46" s="1739">
        <v>13.43859666</v>
      </c>
      <c r="N46" s="1739">
        <v>-288.2136476</v>
      </c>
      <c r="O46" s="491">
        <v>-274.77505094</v>
      </c>
      <c r="P46" s="1739" t="s">
        <v>89</v>
      </c>
      <c r="Q46" s="1740">
        <v>-22.5059762</v>
      </c>
      <c r="R46" s="1740">
        <v>-6.65505928</v>
      </c>
      <c r="S46" s="1729">
        <v>1114.4323168734347</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2.639</v>
      </c>
      <c r="E51" s="1737">
        <v>2.565</v>
      </c>
      <c r="F51" s="1738">
        <v>0.074</v>
      </c>
      <c r="G51" s="1727">
        <v>1.3563470215990907</v>
      </c>
      <c r="H51" s="491">
        <v>-1.3563470215990907</v>
      </c>
      <c r="I51" s="491">
        <v>0</v>
      </c>
      <c r="J51" s="491" t="s">
        <v>114</v>
      </c>
      <c r="K51" s="1728">
        <v>0.16516939181286552</v>
      </c>
      <c r="L51" s="492">
        <v>-9.722739594594595</v>
      </c>
      <c r="M51" s="1739">
        <v>3.57939979</v>
      </c>
      <c r="N51" s="1739">
        <v>-3.57939979</v>
      </c>
      <c r="O51" s="491">
        <v>0</v>
      </c>
      <c r="P51" s="1739" t="s">
        <v>114</v>
      </c>
      <c r="Q51" s="1740">
        <v>0.42365949</v>
      </c>
      <c r="R51" s="1740">
        <v>-0.71948273</v>
      </c>
      <c r="S51" s="1729">
        <v>1.0846852133334317</v>
      </c>
      <c r="T51" s="1709"/>
      <c r="U51" s="1741" t="s">
        <v>664</v>
      </c>
    </row>
    <row r="52" ht="18" customHeight="1" x14ac:dyDescent="0.2">
      <c r="B52" s="1736" t="s">
        <v>1868</v>
      </c>
      <c r="C52" s="1781"/>
      <c r="D52" s="1782">
        <v>0.544</v>
      </c>
      <c r="E52" s="1737">
        <v>0.54</v>
      </c>
      <c r="F52" s="1738">
        <v>0.004</v>
      </c>
      <c r="G52" s="1727">
        <v>1.4665839154411764</v>
      </c>
      <c r="H52" s="491">
        <v>-24.767468621323527</v>
      </c>
      <c r="I52" s="491">
        <v>-23.300884705882353</v>
      </c>
      <c r="J52" s="491" t="s">
        <v>114</v>
      </c>
      <c r="K52" s="1728">
        <v>0.2437451296296296</v>
      </c>
      <c r="L52" s="492">
        <v>-10.2273875</v>
      </c>
      <c r="M52" s="1739">
        <v>0.79782165</v>
      </c>
      <c r="N52" s="1739">
        <v>-13.47350293</v>
      </c>
      <c r="O52" s="491">
        <v>-12.675681280000001</v>
      </c>
      <c r="P52" s="1739" t="s">
        <v>114</v>
      </c>
      <c r="Q52" s="1740">
        <v>0.13162237</v>
      </c>
      <c r="R52" s="1740">
        <v>-0.04090955</v>
      </c>
      <c r="S52" s="1729">
        <v>46.14488435333753</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0.41700000000000004</v>
      </c>
      <c r="E54" s="1732"/>
      <c r="F54" s="1733"/>
      <c r="G54" s="1727">
        <v>0.2785899520383693</v>
      </c>
      <c r="H54" s="491">
        <v>-2.7757589448441244</v>
      </c>
      <c r="I54" s="491">
        <v>-2.4971689928057548</v>
      </c>
      <c r="J54" s="491" t="s">
        <v>88</v>
      </c>
      <c r="K54" s="1734"/>
      <c r="L54" s="1735"/>
      <c r="M54" s="491">
        <v>0.11617201</v>
      </c>
      <c r="N54" s="491">
        <v>-1.15749148</v>
      </c>
      <c r="O54" s="491">
        <v>-1.04131947</v>
      </c>
      <c r="P54" s="491" t="s">
        <v>88</v>
      </c>
      <c r="Q54" s="1728">
        <v>-0.06213419</v>
      </c>
      <c r="R54" s="1728">
        <v>-1.87139531</v>
      </c>
      <c r="S54" s="1729">
        <v>10.90777955666766</v>
      </c>
      <c r="T54" s="1709"/>
      <c r="U54" s="1730"/>
    </row>
    <row r="55" ht="18" customHeight="1" x14ac:dyDescent="0.2">
      <c r="B55" s="1736" t="s">
        <v>1871</v>
      </c>
      <c r="C55" s="1781"/>
      <c r="D55" s="1782">
        <v>0.315</v>
      </c>
      <c r="E55" s="1737">
        <v>0.156</v>
      </c>
      <c r="F55" s="1738">
        <v>0.159</v>
      </c>
      <c r="G55" s="1727">
        <v>0.2827073650793651</v>
      </c>
      <c r="H55" s="491">
        <v>-3.674576126984127</v>
      </c>
      <c r="I55" s="491">
        <v>-3.391868761904762</v>
      </c>
      <c r="J55" s="491" t="s">
        <v>89</v>
      </c>
      <c r="K55" s="1728">
        <v>-0.3982960897435897</v>
      </c>
      <c r="L55" s="492">
        <v>-6.630377421383647</v>
      </c>
      <c r="M55" s="1739">
        <v>0.08905282</v>
      </c>
      <c r="N55" s="1739">
        <v>-1.15749148</v>
      </c>
      <c r="O55" s="491">
        <v>-1.06843866</v>
      </c>
      <c r="P55" s="1739" t="s">
        <v>89</v>
      </c>
      <c r="Q55" s="1740">
        <v>-0.06213419</v>
      </c>
      <c r="R55" s="1740">
        <v>-1.05423001</v>
      </c>
      <c r="S55" s="1729">
        <v>8.010943820000728</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0.102</v>
      </c>
      <c r="E57" s="1737" t="s">
        <v>114</v>
      </c>
      <c r="F57" s="1738">
        <v>0.102</v>
      </c>
      <c r="G57" s="1727">
        <v>0.2658744117647059</v>
      </c>
      <c r="H57" s="491" t="s">
        <v>114</v>
      </c>
      <c r="I57" s="491">
        <v>0.2658744117647059</v>
      </c>
      <c r="J57" s="491" t="s">
        <v>89</v>
      </c>
      <c r="K57" s="1728" t="s">
        <v>114</v>
      </c>
      <c r="L57" s="492">
        <v>-8.011424509803922</v>
      </c>
      <c r="M57" s="1739">
        <v>0.02711919</v>
      </c>
      <c r="N57" s="1739" t="s">
        <v>114</v>
      </c>
      <c r="O57" s="491">
        <v>0.02711919</v>
      </c>
      <c r="P57" s="1739" t="s">
        <v>89</v>
      </c>
      <c r="Q57" s="1740" t="s">
        <v>114</v>
      </c>
      <c r="R57" s="1740">
        <v>-0.8171653</v>
      </c>
      <c r="S57" s="1729">
        <v>2.89683573666693</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4.7459999999999996</v>
      </c>
      <c r="E63" s="1732"/>
      <c r="F63" s="1733"/>
      <c r="G63" s="1727">
        <v>0.29862526337968814</v>
      </c>
      <c r="H63" s="491" t="s">
        <v>114</v>
      </c>
      <c r="I63" s="491">
        <v>0.29862526337968814</v>
      </c>
      <c r="J63" s="491" t="s">
        <v>114</v>
      </c>
      <c r="K63" s="1734"/>
      <c r="L63" s="1735"/>
      <c r="M63" s="491">
        <v>1.4172755</v>
      </c>
      <c r="N63" s="491" t="s">
        <v>114</v>
      </c>
      <c r="O63" s="491">
        <v>1.4172755</v>
      </c>
      <c r="P63" s="491" t="s">
        <v>114</v>
      </c>
      <c r="Q63" s="1728">
        <v>-0.35098394</v>
      </c>
      <c r="R63" s="1728">
        <v>-0.20389592</v>
      </c>
      <c r="S63" s="1729">
        <v>-3.162117346666953</v>
      </c>
      <c r="T63" s="1709"/>
      <c r="U63" s="1730"/>
    </row>
    <row r="64" ht="18" customHeight="1" x14ac:dyDescent="0.25">
      <c r="B64" s="1890" t="s">
        <v>1880</v>
      </c>
      <c r="C64" s="1793"/>
      <c r="D64" s="1794">
        <v>4.712</v>
      </c>
      <c r="E64" s="1795">
        <v>4.686</v>
      </c>
      <c r="F64" s="1796">
        <v>0.026</v>
      </c>
      <c r="G64" s="1797">
        <v>0.29222606960950764</v>
      </c>
      <c r="H64" s="1798" t="s">
        <v>114</v>
      </c>
      <c r="I64" s="1798">
        <v>0.29222606960950764</v>
      </c>
      <c r="J64" s="1798" t="s">
        <v>114</v>
      </c>
      <c r="K64" s="1799">
        <v>-0.09763867904396073</v>
      </c>
      <c r="L64" s="1800">
        <v>-7.84215076923077</v>
      </c>
      <c r="M64" s="1801">
        <v>1.37696924</v>
      </c>
      <c r="N64" s="1801" t="s">
        <v>114</v>
      </c>
      <c r="O64" s="1798">
        <v>1.37696924</v>
      </c>
      <c r="P64" s="1801" t="s">
        <v>114</v>
      </c>
      <c r="Q64" s="1802">
        <v>-0.45753485</v>
      </c>
      <c r="R64" s="1802">
        <v>-0.20389592</v>
      </c>
      <c r="S64" s="1891">
        <v>-2.623641056666905</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0.034</v>
      </c>
      <c r="E66" s="1795">
        <v>0.034</v>
      </c>
      <c r="F66" s="1796" t="s">
        <v>114</v>
      </c>
      <c r="G66" s="1797">
        <v>1.1854782352941176</v>
      </c>
      <c r="H66" s="1798" t="s">
        <v>114</v>
      </c>
      <c r="I66" s="1798">
        <v>1.1854782352941176</v>
      </c>
      <c r="J66" s="1798" t="s">
        <v>114</v>
      </c>
      <c r="K66" s="1799">
        <v>3.133850294117647</v>
      </c>
      <c r="L66" s="1800" t="s">
        <v>114</v>
      </c>
      <c r="M66" s="1801">
        <v>0.04030626</v>
      </c>
      <c r="N66" s="1801" t="s">
        <v>114</v>
      </c>
      <c r="O66" s="1798">
        <v>0.04030626</v>
      </c>
      <c r="P66" s="1801" t="s">
        <v>114</v>
      </c>
      <c r="Q66" s="1802">
        <v>0.10655091</v>
      </c>
      <c r="R66" s="1802" t="s">
        <v>114</v>
      </c>
      <c r="S66" s="1891">
        <v>-0.5384762900000489</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51.784000000000006</v>
      </c>
      <c r="E10" s="1762">
        <v>51.691</v>
      </c>
      <c r="F10" s="1763">
        <v>0.093</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51.784000000000006</v>
      </c>
      <c r="E11" s="1901">
        <v>51.691</v>
      </c>
      <c r="F11" s="1902">
        <v>0.093</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1.7098980099999999</v>
      </c>
      <c r="J10" s="1974">
        <v>271.28639687000003</v>
      </c>
    </row>
    <row r="11" ht="18" customHeight="1" x14ac:dyDescent="0.2">
      <c r="B11" s="1975" t="s">
        <v>1951</v>
      </c>
      <c r="C11" s="1976"/>
      <c r="D11" s="1977"/>
      <c r="E11" s="1978"/>
      <c r="F11" s="1979"/>
      <c r="G11" s="1977"/>
      <c r="H11" s="1980" t="s">
        <v>88</v>
      </c>
      <c r="I11" s="1981">
        <v>1.0459416</v>
      </c>
      <c r="J11" s="1982">
        <v>0.86685</v>
      </c>
    </row>
    <row r="12" ht="18" customHeight="1" x14ac:dyDescent="0.2">
      <c r="B12" s="1983" t="s">
        <v>1952</v>
      </c>
      <c r="C12" s="1976"/>
      <c r="D12" s="1977"/>
      <c r="E12" s="1978"/>
      <c r="F12" s="1979"/>
      <c r="G12" s="1977"/>
      <c r="H12" s="1984" t="s">
        <v>88</v>
      </c>
      <c r="I12" s="1985">
        <v>0.9770596</v>
      </c>
      <c r="J12" s="1986">
        <v>0.8027985</v>
      </c>
    </row>
    <row r="13" ht="18" customHeight="1" x14ac:dyDescent="0.2">
      <c r="B13" s="1987" t="s">
        <v>1953</v>
      </c>
      <c r="C13" s="1988"/>
      <c r="D13" s="1989">
        <v>259.944</v>
      </c>
      <c r="E13" s="1990" t="s">
        <v>89</v>
      </c>
      <c r="F13" s="1991">
        <v>2.3919197981103624</v>
      </c>
      <c r="G13" s="1989">
        <v>3.088351721909334</v>
      </c>
      <c r="H13" s="1992" t="s">
        <v>89</v>
      </c>
      <c r="I13" s="192">
        <v>0.9770596</v>
      </c>
      <c r="J13" s="1100">
        <v>0.8027985</v>
      </c>
    </row>
    <row r="14" ht="18" customHeight="1" x14ac:dyDescent="0.2">
      <c r="B14" s="1993" t="s">
        <v>1954</v>
      </c>
      <c r="C14" s="1988"/>
      <c r="D14" s="1989">
        <v>259.944</v>
      </c>
      <c r="E14" s="1219" t="s">
        <v>89</v>
      </c>
      <c r="F14" s="1991">
        <v>2.3919197981103624</v>
      </c>
      <c r="G14" s="1989">
        <v>3.088351721909334</v>
      </c>
      <c r="H14" s="1992" t="s">
        <v>89</v>
      </c>
      <c r="I14" s="192">
        <v>0.9770596</v>
      </c>
      <c r="J14" s="1100">
        <v>0.8027985</v>
      </c>
    </row>
    <row r="15" ht="18" customHeight="1" x14ac:dyDescent="0.2">
      <c r="B15" s="1987" t="s">
        <v>1955</v>
      </c>
      <c r="C15" s="1988"/>
      <c r="D15" s="1100">
        <v>10338.865</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0.068882</v>
      </c>
      <c r="J16" s="1986">
        <v>0.0640515</v>
      </c>
    </row>
    <row r="17" ht="18" customHeight="1" x14ac:dyDescent="0.2">
      <c r="B17" s="1987" t="s">
        <v>1953</v>
      </c>
      <c r="C17" s="1988"/>
      <c r="D17" s="1989">
        <v>18.156</v>
      </c>
      <c r="E17" s="1990" t="s">
        <v>89</v>
      </c>
      <c r="F17" s="1991">
        <v>2.4142983035911</v>
      </c>
      <c r="G17" s="1989">
        <v>3.527842035690681</v>
      </c>
      <c r="H17" s="1992" t="s">
        <v>89</v>
      </c>
      <c r="I17" s="192">
        <v>0.068882</v>
      </c>
      <c r="J17" s="1100">
        <v>0.0640515</v>
      </c>
    </row>
    <row r="18" ht="18" customHeight="1" x14ac:dyDescent="0.2">
      <c r="B18" s="1993" t="s">
        <v>1954</v>
      </c>
      <c r="C18" s="1988"/>
      <c r="D18" s="1989">
        <v>18.156</v>
      </c>
      <c r="E18" s="1219" t="s">
        <v>89</v>
      </c>
      <c r="F18" s="1991">
        <v>2.4142983035911</v>
      </c>
      <c r="G18" s="1989">
        <v>3.527842035690681</v>
      </c>
      <c r="H18" s="1992" t="s">
        <v>89</v>
      </c>
      <c r="I18" s="192">
        <v>0.068882</v>
      </c>
      <c r="J18" s="1100">
        <v>0.0640515</v>
      </c>
    </row>
    <row r="19" ht="18" customHeight="1" x14ac:dyDescent="0.2">
      <c r="B19" s="1987" t="s">
        <v>1955</v>
      </c>
      <c r="C19" s="1988"/>
      <c r="D19" s="1100">
        <v>199.153</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9.107638999999999</v>
      </c>
    </row>
    <row r="21" ht="18" customHeight="1" x14ac:dyDescent="0.2">
      <c r="B21" s="1983" t="s">
        <v>1958</v>
      </c>
      <c r="C21" s="1976"/>
      <c r="D21" s="1977"/>
      <c r="E21" s="1978"/>
      <c r="F21" s="1979"/>
      <c r="G21" s="1977"/>
      <c r="H21" s="1984" t="s">
        <v>88</v>
      </c>
      <c r="I21" s="2000"/>
      <c r="J21" s="1986">
        <v>5.25848</v>
      </c>
    </row>
    <row r="22" ht="18" customHeight="1" x14ac:dyDescent="0.2">
      <c r="B22" s="1987" t="s">
        <v>1953</v>
      </c>
      <c r="C22" s="1988"/>
      <c r="D22" s="1989">
        <v>233.939</v>
      </c>
      <c r="E22" s="1990" t="s">
        <v>89</v>
      </c>
      <c r="F22" s="1979"/>
      <c r="G22" s="1989">
        <v>22.47799640077114</v>
      </c>
      <c r="H22" s="1992" t="s">
        <v>89</v>
      </c>
      <c r="I22" s="2000"/>
      <c r="J22" s="1100">
        <v>5.25848</v>
      </c>
    </row>
    <row r="23" ht="18" customHeight="1" x14ac:dyDescent="0.2">
      <c r="B23" s="1993" t="s">
        <v>1954</v>
      </c>
      <c r="C23" s="2001"/>
      <c r="D23" s="1100">
        <v>233.939</v>
      </c>
      <c r="E23" s="1219" t="s">
        <v>89</v>
      </c>
      <c r="F23" s="1979"/>
      <c r="G23" s="1100">
        <v>22.47799640077114</v>
      </c>
      <c r="H23" s="2002" t="s">
        <v>89</v>
      </c>
      <c r="I23" s="2000"/>
      <c r="J23" s="1100">
        <v>5.25848</v>
      </c>
    </row>
    <row r="24" ht="18" customHeight="1" x14ac:dyDescent="0.2">
      <c r="B24" s="1987" t="s">
        <v>1955</v>
      </c>
      <c r="C24" s="1988"/>
      <c r="D24" s="1100">
        <v>10847.801</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3.849159</v>
      </c>
    </row>
    <row r="26" ht="18" customHeight="1" x14ac:dyDescent="0.2">
      <c r="B26" s="1987" t="s">
        <v>1953</v>
      </c>
      <c r="C26" s="1988"/>
      <c r="D26" s="1989">
        <v>132.843</v>
      </c>
      <c r="E26" s="1990" t="s">
        <v>89</v>
      </c>
      <c r="F26" s="1991" t="s">
        <v>114</v>
      </c>
      <c r="G26" s="1989">
        <v>28.97524897811703</v>
      </c>
      <c r="H26" s="1992" t="s">
        <v>89</v>
      </c>
      <c r="I26" s="192" t="s">
        <v>114</v>
      </c>
      <c r="J26" s="1100">
        <v>3.849159</v>
      </c>
    </row>
    <row r="27" ht="18" customHeight="1" x14ac:dyDescent="0.2">
      <c r="B27" s="1993" t="s">
        <v>1954</v>
      </c>
      <c r="C27" s="2001"/>
      <c r="D27" s="1100">
        <v>132.843</v>
      </c>
      <c r="E27" s="1219" t="s">
        <v>89</v>
      </c>
      <c r="F27" s="192" t="s">
        <v>114</v>
      </c>
      <c r="G27" s="1100">
        <v>28.97524897811703</v>
      </c>
      <c r="H27" s="2002" t="s">
        <v>89</v>
      </c>
      <c r="I27" s="192" t="s">
        <v>114</v>
      </c>
      <c r="J27" s="1100">
        <v>3.849159</v>
      </c>
    </row>
    <row r="28" ht="18" customHeight="1" x14ac:dyDescent="0.2">
      <c r="B28" s="1987" t="s">
        <v>1955</v>
      </c>
      <c r="C28" s="1988"/>
      <c r="D28" s="1100">
        <v>1542.213</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0.2201276</v>
      </c>
      <c r="J29" s="2007">
        <v>65.71010700000001</v>
      </c>
    </row>
    <row r="30" ht="18" customHeight="1" x14ac:dyDescent="0.2">
      <c r="B30" s="1983" t="s">
        <v>1961</v>
      </c>
      <c r="C30" s="1976"/>
      <c r="D30" s="1977"/>
      <c r="E30" s="1978"/>
      <c r="F30" s="1979"/>
      <c r="G30" s="1977"/>
      <c r="H30" s="1984" t="s">
        <v>88</v>
      </c>
      <c r="I30" s="2000"/>
      <c r="J30" s="1986">
        <v>59.07363</v>
      </c>
    </row>
    <row r="31" ht="18" customHeight="1" x14ac:dyDescent="0.2">
      <c r="B31" s="1987" t="s">
        <v>1953</v>
      </c>
      <c r="C31" s="1988"/>
      <c r="D31" s="1989">
        <v>959.611</v>
      </c>
      <c r="E31" s="1990" t="s">
        <v>89</v>
      </c>
      <c r="F31" s="1979"/>
      <c r="G31" s="1989">
        <v>61.559975865220395</v>
      </c>
      <c r="H31" s="1992" t="s">
        <v>89</v>
      </c>
      <c r="I31" s="2000"/>
      <c r="J31" s="1100">
        <v>59.07363</v>
      </c>
    </row>
    <row r="32" ht="18" customHeight="1" x14ac:dyDescent="0.2">
      <c r="B32" s="1993" t="s">
        <v>1954</v>
      </c>
      <c r="C32" s="2001"/>
      <c r="D32" s="1100">
        <v>959.611</v>
      </c>
      <c r="E32" s="1219" t="s">
        <v>89</v>
      </c>
      <c r="F32" s="1979"/>
      <c r="G32" s="1100">
        <v>61.559975865220395</v>
      </c>
      <c r="H32" s="2002" t="s">
        <v>89</v>
      </c>
      <c r="I32" s="2000"/>
      <c r="J32" s="1100">
        <v>59.07363</v>
      </c>
    </row>
    <row r="33" ht="18" customHeight="1" x14ac:dyDescent="0.2">
      <c r="B33" s="1987" t="s">
        <v>1955</v>
      </c>
      <c r="C33" s="1988"/>
      <c r="D33" s="1100">
        <v>4004.209</v>
      </c>
      <c r="E33" s="1219" t="s">
        <v>114</v>
      </c>
      <c r="F33" s="1979"/>
      <c r="G33" s="1989" t="s">
        <v>114</v>
      </c>
      <c r="H33" s="1992" t="s">
        <v>114</v>
      </c>
      <c r="I33" s="2000"/>
      <c r="J33" s="1100" t="s">
        <v>114</v>
      </c>
    </row>
    <row r="34" ht="18" customHeight="1" x14ac:dyDescent="0.2">
      <c r="B34" s="1993" t="s">
        <v>1962</v>
      </c>
      <c r="C34" s="1988"/>
      <c r="D34" s="1100">
        <v>4004.209</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0.2201276</v>
      </c>
      <c r="J35" s="1986">
        <v>6.636477</v>
      </c>
    </row>
    <row r="36" ht="18" customHeight="1" x14ac:dyDescent="0.2">
      <c r="B36" s="1987" t="s">
        <v>1953</v>
      </c>
      <c r="C36" s="1988"/>
      <c r="D36" s="1989">
        <v>106.826</v>
      </c>
      <c r="E36" s="1990" t="s">
        <v>89</v>
      </c>
      <c r="F36" s="1991">
        <v>1.3113024919027203</v>
      </c>
      <c r="G36" s="1989">
        <v>62.12417389025144</v>
      </c>
      <c r="H36" s="1992" t="s">
        <v>89</v>
      </c>
      <c r="I36" s="192">
        <v>0.2201276</v>
      </c>
      <c r="J36" s="1100">
        <v>6.636477</v>
      </c>
    </row>
    <row r="37" ht="18" customHeight="1" x14ac:dyDescent="0.2">
      <c r="B37" s="1993" t="s">
        <v>1954</v>
      </c>
      <c r="C37" s="2001"/>
      <c r="D37" s="1100">
        <v>106.826</v>
      </c>
      <c r="E37" s="1219" t="s">
        <v>89</v>
      </c>
      <c r="F37" s="192">
        <v>1.3113024919027203</v>
      </c>
      <c r="G37" s="1100">
        <v>62.12417389025144</v>
      </c>
      <c r="H37" s="2002" t="s">
        <v>89</v>
      </c>
      <c r="I37" s="192">
        <v>0.2201276</v>
      </c>
      <c r="J37" s="1100">
        <v>6.636477</v>
      </c>
    </row>
    <row r="38" ht="18" customHeight="1" x14ac:dyDescent="0.2">
      <c r="B38" s="1987" t="s">
        <v>1955</v>
      </c>
      <c r="C38" s="1988"/>
      <c r="D38" s="1100">
        <v>1628.708</v>
      </c>
      <c r="E38" s="1219" t="s">
        <v>114</v>
      </c>
      <c r="F38" s="1991" t="s">
        <v>114</v>
      </c>
      <c r="G38" s="1989" t="s">
        <v>114</v>
      </c>
      <c r="H38" s="1992" t="s">
        <v>114</v>
      </c>
      <c r="I38" s="192" t="s">
        <v>114</v>
      </c>
      <c r="J38" s="1100" t="s">
        <v>114</v>
      </c>
    </row>
    <row r="39" ht="18" customHeight="1" x14ac:dyDescent="0.2">
      <c r="B39" s="1993" t="s">
        <v>1962</v>
      </c>
      <c r="C39" s="1988"/>
      <c r="D39" s="1100">
        <v>1628.708</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0.11577672</v>
      </c>
      <c r="J40" s="2007">
        <v>193.89302543000002</v>
      </c>
    </row>
    <row r="41" ht="18" customHeight="1" x14ac:dyDescent="0.2">
      <c r="B41" s="2013" t="s">
        <v>1965</v>
      </c>
      <c r="C41" s="1988"/>
      <c r="D41" s="2014"/>
      <c r="E41" s="2015"/>
      <c r="F41" s="2016"/>
      <c r="G41" s="2017"/>
      <c r="H41" s="1984" t="s">
        <v>88</v>
      </c>
      <c r="I41" s="1985">
        <v>0.09903001</v>
      </c>
      <c r="J41" s="1986">
        <v>192.92506783000002</v>
      </c>
    </row>
    <row r="42" ht="18" customHeight="1" x14ac:dyDescent="0.2">
      <c r="B42" s="1987" t="s">
        <v>1953</v>
      </c>
      <c r="C42" s="1988"/>
      <c r="D42" s="2018">
        <v>137.023</v>
      </c>
      <c r="E42" s="2019" t="s">
        <v>89</v>
      </c>
      <c r="F42" s="2020">
        <v>0.4599161985413199</v>
      </c>
      <c r="G42" s="2018">
        <v>60.14827532604014</v>
      </c>
      <c r="H42" s="2021" t="s">
        <v>89</v>
      </c>
      <c r="I42" s="2020">
        <v>0.09903001</v>
      </c>
      <c r="J42" s="2018">
        <v>8.241697129999999</v>
      </c>
    </row>
    <row r="43" ht="18" customHeight="1" x14ac:dyDescent="0.2">
      <c r="B43" s="1987" t="s">
        <v>1955</v>
      </c>
      <c r="C43" s="1988"/>
      <c r="D43" s="2018">
        <v>642.143</v>
      </c>
      <c r="E43" s="2019" t="s">
        <v>114</v>
      </c>
      <c r="F43" s="2020" t="s">
        <v>114</v>
      </c>
      <c r="G43" s="2018">
        <v>287.60474022141483</v>
      </c>
      <c r="H43" s="2021" t="s">
        <v>114</v>
      </c>
      <c r="I43" s="2020" t="s">
        <v>114</v>
      </c>
      <c r="J43" s="2018">
        <v>184.6833707</v>
      </c>
    </row>
    <row r="44" ht="18" customHeight="1" x14ac:dyDescent="0.2">
      <c r="B44" s="2022" t="s">
        <v>1966</v>
      </c>
      <c r="C44" s="1988"/>
      <c r="D44" s="2014"/>
      <c r="E44" s="2015"/>
      <c r="F44" s="2016"/>
      <c r="G44" s="2017"/>
      <c r="H44" s="1984" t="s">
        <v>88</v>
      </c>
      <c r="I44" s="1985">
        <v>0.02107851</v>
      </c>
      <c r="J44" s="1986">
        <v>0.085037</v>
      </c>
    </row>
    <row r="45" ht="18" customHeight="1" x14ac:dyDescent="0.2">
      <c r="B45" s="1987" t="s">
        <v>1953</v>
      </c>
      <c r="C45" s="1988"/>
      <c r="D45" s="2018">
        <v>15.125</v>
      </c>
      <c r="E45" s="2019" t="s">
        <v>89</v>
      </c>
      <c r="F45" s="2020">
        <v>0.8868494064613074</v>
      </c>
      <c r="G45" s="2018">
        <v>5.622280991735537</v>
      </c>
      <c r="H45" s="2021" t="s">
        <v>89</v>
      </c>
      <c r="I45" s="2020">
        <v>0.02107851</v>
      </c>
      <c r="J45" s="2018">
        <v>0.085037</v>
      </c>
    </row>
    <row r="46" ht="18" customHeight="1" x14ac:dyDescent="0.2">
      <c r="B46" s="1993" t="s">
        <v>1962</v>
      </c>
      <c r="C46" s="2001"/>
      <c r="D46" s="1100">
        <v>15.125</v>
      </c>
      <c r="E46" s="1219" t="s">
        <v>89</v>
      </c>
      <c r="F46" s="192">
        <v>0.8868494064613074</v>
      </c>
      <c r="G46" s="1100">
        <v>5.622280991735537</v>
      </c>
      <c r="H46" s="2002" t="s">
        <v>89</v>
      </c>
      <c r="I46" s="192">
        <v>0.02107851</v>
      </c>
      <c r="J46" s="1100">
        <v>0.085037</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0.0779515</v>
      </c>
      <c r="J54" s="1986">
        <v>8.135188</v>
      </c>
    </row>
    <row r="55" ht="18" customHeight="1" x14ac:dyDescent="0.2">
      <c r="B55" s="1987" t="s">
        <v>1953</v>
      </c>
      <c r="C55" s="1988"/>
      <c r="D55" s="2018">
        <v>93.663</v>
      </c>
      <c r="E55" s="2019" t="s">
        <v>89</v>
      </c>
      <c r="F55" s="2020">
        <v>0.5296168177401963</v>
      </c>
      <c r="G55" s="2018">
        <v>86.855940979896</v>
      </c>
      <c r="H55" s="2021" t="s">
        <v>89</v>
      </c>
      <c r="I55" s="2020">
        <v>0.0779515</v>
      </c>
      <c r="J55" s="2018">
        <v>8.135188</v>
      </c>
    </row>
    <row r="56" ht="18" customHeight="1" x14ac:dyDescent="0.2">
      <c r="B56" s="1993" t="s">
        <v>1962</v>
      </c>
      <c r="C56" s="2001"/>
      <c r="D56" s="1100">
        <v>93.663</v>
      </c>
      <c r="E56" s="1219" t="s">
        <v>89</v>
      </c>
      <c r="F56" s="192">
        <v>0.5296168177401963</v>
      </c>
      <c r="G56" s="1100">
        <v>86.855940979896</v>
      </c>
      <c r="H56" s="2002" t="s">
        <v>89</v>
      </c>
      <c r="I56" s="192">
        <v>0.0779515</v>
      </c>
      <c r="J56" s="1100">
        <v>8.135188</v>
      </c>
    </row>
    <row r="57" ht="18" customHeight="1" x14ac:dyDescent="0.2">
      <c r="B57" s="1987" t="s">
        <v>1955</v>
      </c>
      <c r="C57" s="1988"/>
      <c r="D57" s="2018">
        <v>10.635</v>
      </c>
      <c r="E57" s="2019" t="s">
        <v>114</v>
      </c>
      <c r="F57" s="2020" t="s">
        <v>114</v>
      </c>
      <c r="G57" s="2018" t="s">
        <v>114</v>
      </c>
      <c r="H57" s="2021" t="s">
        <v>114</v>
      </c>
      <c r="I57" s="2020" t="s">
        <v>114</v>
      </c>
      <c r="J57" s="2018" t="s">
        <v>114</v>
      </c>
    </row>
    <row r="58" ht="18" customHeight="1" x14ac:dyDescent="0.2">
      <c r="B58" s="1993" t="s">
        <v>1962</v>
      </c>
      <c r="C58" s="2001"/>
      <c r="D58" s="1100">
        <v>10.635</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0.016746709999999998</v>
      </c>
      <c r="J59" s="2018">
        <v>0.9679576000000001</v>
      </c>
    </row>
    <row r="60" ht="18" customHeight="1" x14ac:dyDescent="0.2">
      <c r="B60" s="1987" t="s">
        <v>1953</v>
      </c>
      <c r="C60" s="1988"/>
      <c r="D60" s="2018">
        <v>17.375999999999998</v>
      </c>
      <c r="E60" s="2019" t="s">
        <v>88</v>
      </c>
      <c r="F60" s="2020">
        <v>0.6133170621965512</v>
      </c>
      <c r="G60" s="2018">
        <v>55.7065837937385</v>
      </c>
      <c r="H60" s="2021" t="s">
        <v>88</v>
      </c>
      <c r="I60" s="2020">
        <v>0.016746709999999998</v>
      </c>
      <c r="J60" s="2018">
        <v>0.9679576000000001</v>
      </c>
    </row>
    <row r="61" ht="18" customHeight="1" x14ac:dyDescent="0.2">
      <c r="B61" s="1993" t="s">
        <v>1970</v>
      </c>
      <c r="C61" s="2001"/>
      <c r="D61" s="1100">
        <v>17.375999999999998</v>
      </c>
      <c r="E61" s="1219" t="s">
        <v>88</v>
      </c>
      <c r="F61" s="192">
        <v>0.6133170621965512</v>
      </c>
      <c r="G61" s="1100">
        <v>55.7065837937385</v>
      </c>
      <c r="H61" s="2002" t="s">
        <v>88</v>
      </c>
      <c r="I61" s="192">
        <v>0.016746709999999998</v>
      </c>
      <c r="J61" s="1100">
        <v>0.9679576000000001</v>
      </c>
    </row>
    <row r="62" ht="18" customHeight="1" x14ac:dyDescent="0.2">
      <c r="B62" s="1987" t="s">
        <v>1955</v>
      </c>
      <c r="C62" s="1988"/>
      <c r="D62" s="2018">
        <v>2.191</v>
      </c>
      <c r="E62" s="2019" t="s">
        <v>114</v>
      </c>
      <c r="F62" s="2020" t="s">
        <v>114</v>
      </c>
      <c r="G62" s="2018" t="s">
        <v>114</v>
      </c>
      <c r="H62" s="2021" t="s">
        <v>114</v>
      </c>
      <c r="I62" s="2020" t="s">
        <v>114</v>
      </c>
      <c r="J62" s="2018" t="s">
        <v>114</v>
      </c>
    </row>
    <row r="63" ht="18" customHeight="1" x14ac:dyDescent="0.2">
      <c r="B63" s="1993" t="s">
        <v>1970</v>
      </c>
      <c r="C63" s="2001"/>
      <c r="D63" s="1100">
        <v>2.191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0.00615921</v>
      </c>
      <c r="J64" s="1986">
        <v>0.0255176</v>
      </c>
    </row>
    <row r="65" ht="18" customHeight="1" x14ac:dyDescent="0.2">
      <c r="B65" s="1987" t="s">
        <v>1953</v>
      </c>
      <c r="C65" s="1988"/>
      <c r="D65" s="2018">
        <v>4.411</v>
      </c>
      <c r="E65" s="2019" t="s">
        <v>89</v>
      </c>
      <c r="F65" s="2020">
        <v>0.8885734012077247</v>
      </c>
      <c r="G65" s="2018">
        <v>5.784992065291318</v>
      </c>
      <c r="H65" s="2021" t="s">
        <v>89</v>
      </c>
      <c r="I65" s="2020">
        <v>0.00615921</v>
      </c>
      <c r="J65" s="2018">
        <v>0.0255176</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4.411</v>
      </c>
      <c r="E67" s="1219" t="s">
        <v>89</v>
      </c>
      <c r="F67" s="192">
        <v>0.8885734012077247</v>
      </c>
      <c r="G67" s="1100">
        <v>5.784992065291318</v>
      </c>
      <c r="H67" s="2002" t="s">
        <v>89</v>
      </c>
      <c r="I67" s="192">
        <v>0.00615921</v>
      </c>
      <c r="J67" s="1100">
        <v>0.0255176</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0.0105875</v>
      </c>
      <c r="J74" s="1986">
        <v>0.94244</v>
      </c>
    </row>
    <row r="75" ht="18" customHeight="1" x14ac:dyDescent="0.2">
      <c r="B75" s="1987" t="s">
        <v>1953</v>
      </c>
      <c r="C75" s="1988"/>
      <c r="D75" s="2018">
        <v>12.965</v>
      </c>
      <c r="E75" s="2019" t="s">
        <v>89</v>
      </c>
      <c r="F75" s="2020">
        <v>0.5196683378326263</v>
      </c>
      <c r="G75" s="2018">
        <v>72.69109139992287</v>
      </c>
      <c r="H75" s="2021" t="s">
        <v>89</v>
      </c>
      <c r="I75" s="2020">
        <v>0.0105875</v>
      </c>
      <c r="J75" s="2018">
        <v>0.94244</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12.965</v>
      </c>
      <c r="E77" s="1219" t="s">
        <v>89</v>
      </c>
      <c r="F77" s="192">
        <v>0.5196683378326263</v>
      </c>
      <c r="G77" s="1100">
        <v>72.69109139992287</v>
      </c>
      <c r="H77" s="2002" t="s">
        <v>89</v>
      </c>
      <c r="I77" s="192">
        <v>0.0105875</v>
      </c>
      <c r="J77" s="1100">
        <v>0.94244</v>
      </c>
    </row>
    <row r="78" ht="18" customHeight="1" x14ac:dyDescent="0.2">
      <c r="B78" s="1987" t="s">
        <v>1955</v>
      </c>
      <c r="C78" s="1988"/>
      <c r="D78" s="2018">
        <v>2.191</v>
      </c>
      <c r="E78" s="2019" t="s">
        <v>114</v>
      </c>
      <c r="F78" s="2020" t="s">
        <v>114</v>
      </c>
      <c r="G78" s="2018" t="s">
        <v>114</v>
      </c>
      <c r="H78" s="2021" t="s">
        <v>114</v>
      </c>
      <c r="I78" s="2020" t="s">
        <v>114</v>
      </c>
      <c r="J78" s="2018" t="s">
        <v>114</v>
      </c>
    </row>
    <row r="79" ht="18" customHeight="1" x14ac:dyDescent="0.2">
      <c r="B79" s="1993" t="s">
        <v>1962</v>
      </c>
      <c r="C79" s="2001"/>
      <c r="D79" s="1100">
        <v>2.191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0.32805209</v>
      </c>
      <c r="J80" s="2007">
        <v>1.70877544</v>
      </c>
    </row>
    <row r="81" ht="18" customHeight="1" x14ac:dyDescent="0.2">
      <c r="B81" s="1983" t="s">
        <v>1975</v>
      </c>
      <c r="C81" s="1976"/>
      <c r="D81" s="1977"/>
      <c r="E81" s="1978"/>
      <c r="F81" s="1979"/>
      <c r="G81" s="1977"/>
      <c r="H81" s="1984" t="s">
        <v>88</v>
      </c>
      <c r="I81" s="1985">
        <v>0.2032996</v>
      </c>
      <c r="J81" s="1986">
        <v>1.04918834</v>
      </c>
    </row>
    <row r="82" ht="18" customHeight="1" x14ac:dyDescent="0.2">
      <c r="B82" s="1987" t="s">
        <v>1953</v>
      </c>
      <c r="C82" s="1988"/>
      <c r="D82" s="1989">
        <v>58.866</v>
      </c>
      <c r="E82" s="1990" t="s">
        <v>89</v>
      </c>
      <c r="F82" s="1991">
        <v>2.1977452642828244</v>
      </c>
      <c r="G82" s="1989">
        <v>17.82333333333333</v>
      </c>
      <c r="H82" s="1992" t="s">
        <v>89</v>
      </c>
      <c r="I82" s="192">
        <v>0.2032996</v>
      </c>
      <c r="J82" s="1100">
        <v>1.04918834</v>
      </c>
    </row>
    <row r="83" ht="18" customHeight="1" x14ac:dyDescent="0.2">
      <c r="B83" s="1987" t="s">
        <v>1955</v>
      </c>
      <c r="C83" s="1988"/>
      <c r="D83" s="1100">
        <v>3694.406</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0.12475249</v>
      </c>
      <c r="J84" s="1986">
        <v>0.6595871</v>
      </c>
    </row>
    <row r="85" ht="18" customHeight="1" x14ac:dyDescent="0.2">
      <c r="B85" s="1987" t="s">
        <v>1953</v>
      </c>
      <c r="C85" s="1988"/>
      <c r="D85" s="1989">
        <v>21.041</v>
      </c>
      <c r="E85" s="1990" t="s">
        <v>89</v>
      </c>
      <c r="F85" s="1991">
        <v>3.773012127836993</v>
      </c>
      <c r="G85" s="1989">
        <v>31.347706858039064</v>
      </c>
      <c r="H85" s="1992" t="s">
        <v>89</v>
      </c>
      <c r="I85" s="192">
        <v>0.12475249</v>
      </c>
      <c r="J85" s="1100">
        <v>0.6595871</v>
      </c>
    </row>
    <row r="86" ht="18" customHeight="1" x14ac:dyDescent="0.2">
      <c r="B86" s="1987" t="s">
        <v>1955</v>
      </c>
      <c r="C86" s="1988"/>
      <c r="D86" s="1100">
        <v>893.024</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19066.41</v>
      </c>
      <c r="D10" s="2045">
        <v>190067.87266551997</v>
      </c>
      <c r="E10" s="2046">
        <v>0.06309304507007589</v>
      </c>
      <c r="F10" s="2045">
        <v>0.002784802401157396</v>
      </c>
      <c r="G10" s="2044">
        <v>1.8903623600000001</v>
      </c>
      <c r="H10" s="2047">
        <v>0.8317594500000001</v>
      </c>
      <c r="I10" s="2048">
        <v>2.7221218100000004</v>
      </c>
    </row>
    <row r="11" ht="18" customHeight="1" x14ac:dyDescent="0.2">
      <c r="B11" s="2043" t="s">
        <v>2001</v>
      </c>
      <c r="C11" s="2049">
        <v>10538.018</v>
      </c>
      <c r="D11" s="1982">
        <v>22698.36315613</v>
      </c>
      <c r="E11" s="2049">
        <v>0.021307385575472803</v>
      </c>
      <c r="F11" s="1982">
        <v>0.004352585020116929</v>
      </c>
      <c r="G11" s="2049">
        <v>0.35284482</v>
      </c>
      <c r="H11" s="1981">
        <v>0.15525173</v>
      </c>
      <c r="I11" s="1982">
        <v>0.50809655</v>
      </c>
    </row>
    <row r="12" ht="18" customHeight="1" x14ac:dyDescent="0.2">
      <c r="B12" s="2050" t="s">
        <v>2002</v>
      </c>
      <c r="C12" s="2051">
        <v>10338.865</v>
      </c>
      <c r="D12" s="2052" t="s">
        <v>114</v>
      </c>
      <c r="E12" s="1990">
        <v>0.008429756774339086</v>
      </c>
      <c r="F12" s="1989" t="s">
        <v>114</v>
      </c>
      <c r="G12" s="2051">
        <v>0.13695647</v>
      </c>
      <c r="H12" s="2053">
        <v>0.06026085</v>
      </c>
      <c r="I12" s="2018">
        <v>0.19721732</v>
      </c>
    </row>
    <row r="13" ht="18" customHeight="1" x14ac:dyDescent="0.2">
      <c r="B13" s="2050" t="s">
        <v>2003</v>
      </c>
      <c r="C13" s="2019">
        <v>199.15300000000002</v>
      </c>
      <c r="D13" s="2018">
        <v>22698.36315613</v>
      </c>
      <c r="E13" s="2019">
        <v>0.6898389452056732</v>
      </c>
      <c r="F13" s="2018">
        <v>0.002663132200431678</v>
      </c>
      <c r="G13" s="2019">
        <v>0.21588835</v>
      </c>
      <c r="H13" s="2020">
        <v>0.09499088</v>
      </c>
      <c r="I13" s="2018">
        <v>0.31087923</v>
      </c>
    </row>
    <row r="14" ht="18" customHeight="1" x14ac:dyDescent="0.2">
      <c r="B14" s="2054" t="s">
        <v>2004</v>
      </c>
      <c r="C14" s="2055">
        <v>0.12</v>
      </c>
      <c r="D14" s="2056">
        <v>2.95911083</v>
      </c>
      <c r="E14" s="2019">
        <v>0.19546969696969702</v>
      </c>
      <c r="F14" s="2018">
        <v>0.0034881485604302902</v>
      </c>
      <c r="G14" s="2055">
        <v>0.00003686</v>
      </c>
      <c r="H14" s="2057">
        <v>0.00001622</v>
      </c>
      <c r="I14" s="2018">
        <v>0.00005308</v>
      </c>
    </row>
    <row r="15" ht="18" customHeight="1" x14ac:dyDescent="0.2">
      <c r="B15" s="2054" t="s">
        <v>2005</v>
      </c>
      <c r="C15" s="2055">
        <v>169.28</v>
      </c>
      <c r="D15" s="2056">
        <v>21082.74350216</v>
      </c>
      <c r="E15" s="2019">
        <v>0.7503729109383056</v>
      </c>
      <c r="F15" s="2018">
        <v>0.0026509916206071673</v>
      </c>
      <c r="G15" s="2055">
        <v>0.19960777</v>
      </c>
      <c r="H15" s="2057">
        <v>0.08782742</v>
      </c>
      <c r="I15" s="2018">
        <v>0.28743519</v>
      </c>
    </row>
    <row r="16" ht="18" customHeight="1" x14ac:dyDescent="0.2">
      <c r="B16" s="2054" t="s">
        <v>2006</v>
      </c>
      <c r="C16" s="2055">
        <v>1.568</v>
      </c>
      <c r="D16" s="2056">
        <v>307.61638443</v>
      </c>
      <c r="E16" s="2019">
        <v>1.178153409090909</v>
      </c>
      <c r="F16" s="2018">
        <v>0.0026423613224301505</v>
      </c>
      <c r="G16" s="2055">
        <v>0.00290297</v>
      </c>
      <c r="H16" s="2057">
        <v>0.00127731</v>
      </c>
      <c r="I16" s="2018">
        <v>0.00418028</v>
      </c>
    </row>
    <row r="17" ht="18" customHeight="1" x14ac:dyDescent="0.2">
      <c r="B17" s="2054" t="s">
        <v>2007</v>
      </c>
      <c r="C17" s="2055">
        <v>23.055</v>
      </c>
      <c r="D17" s="2056">
        <v>1305.04415871</v>
      </c>
      <c r="E17" s="2019">
        <v>0.3682311074308472</v>
      </c>
      <c r="F17" s="2018">
        <v>0.0028622862874558585</v>
      </c>
      <c r="G17" s="2055">
        <v>0.01334075</v>
      </c>
      <c r="H17" s="2057">
        <v>0.00586993</v>
      </c>
      <c r="I17" s="2018">
        <v>0.01921068</v>
      </c>
    </row>
    <row r="18" ht="18" customHeight="1" x14ac:dyDescent="0.2">
      <c r="B18" s="2058" t="s">
        <v>2008</v>
      </c>
      <c r="C18" s="2059">
        <v>5.13</v>
      </c>
      <c r="D18" s="2060" t="s">
        <v>114</v>
      </c>
      <c r="E18" s="2061" t="s">
        <v>114</v>
      </c>
      <c r="F18" s="2062" t="s">
        <v>114</v>
      </c>
      <c r="G18" s="2059" t="s">
        <v>114</v>
      </c>
      <c r="H18" s="2063" t="s">
        <v>114</v>
      </c>
      <c r="I18" s="2062" t="s">
        <v>114</v>
      </c>
    </row>
    <row r="19" ht="18" customHeight="1" x14ac:dyDescent="0.2">
      <c r="B19" s="2064" t="s">
        <v>2009</v>
      </c>
      <c r="C19" s="2065">
        <v>1542.213</v>
      </c>
      <c r="D19" s="1986">
        <v>129715.85621865999</v>
      </c>
      <c r="E19" s="2065">
        <v>0.5074348260937662</v>
      </c>
      <c r="F19" s="1986">
        <v>0.0026545092063765866</v>
      </c>
      <c r="G19" s="2065">
        <v>1.22975692</v>
      </c>
      <c r="H19" s="1985">
        <v>0.54109304</v>
      </c>
      <c r="I19" s="1986">
        <v>1.77084996</v>
      </c>
    </row>
    <row r="20" ht="18" customHeight="1" x14ac:dyDescent="0.2">
      <c r="B20" s="2050" t="s">
        <v>2010</v>
      </c>
      <c r="C20" s="2019">
        <v>1542.213</v>
      </c>
      <c r="D20" s="2018">
        <v>129715.85621865999</v>
      </c>
      <c r="E20" s="2019">
        <v>0.5074348260937662</v>
      </c>
      <c r="F20" s="2018">
        <v>0.0026545092063765866</v>
      </c>
      <c r="G20" s="2019">
        <v>1.22975692</v>
      </c>
      <c r="H20" s="2020">
        <v>0.54109304</v>
      </c>
      <c r="I20" s="2018">
        <v>1.77084996</v>
      </c>
    </row>
    <row r="21" ht="18" customHeight="1" x14ac:dyDescent="0.2">
      <c r="B21" s="2054" t="s">
        <v>2011</v>
      </c>
      <c r="C21" s="2055">
        <v>0.605</v>
      </c>
      <c r="D21" s="2056" t="s">
        <v>114</v>
      </c>
      <c r="E21" s="2019">
        <v>0.0000946656649135988</v>
      </c>
      <c r="F21" s="2018" t="s">
        <v>114</v>
      </c>
      <c r="G21" s="2055">
        <v>9e-8</v>
      </c>
      <c r="H21" s="2057">
        <v>4e-8</v>
      </c>
      <c r="I21" s="2018">
        <v>1.3e-7</v>
      </c>
    </row>
    <row r="22" ht="18" customHeight="1" x14ac:dyDescent="0.2">
      <c r="B22" s="2054" t="s">
        <v>2012</v>
      </c>
      <c r="C22" s="2055">
        <v>1496.519</v>
      </c>
      <c r="D22" s="2056">
        <v>128291.93670933</v>
      </c>
      <c r="E22" s="2019">
        <v>0.5156322359968822</v>
      </c>
      <c r="F22" s="2018">
        <v>0.0026465226007871775</v>
      </c>
      <c r="G22" s="2055">
        <v>1.21259826</v>
      </c>
      <c r="H22" s="2057">
        <v>0.53354323</v>
      </c>
      <c r="I22" s="2018">
        <v>1.74614149</v>
      </c>
    </row>
    <row r="23" ht="18" customHeight="1" x14ac:dyDescent="0.2">
      <c r="B23" s="2054" t="s">
        <v>2013</v>
      </c>
      <c r="C23" s="2055">
        <v>0.179</v>
      </c>
      <c r="D23" s="2056">
        <v>27.68065991</v>
      </c>
      <c r="E23" s="2019">
        <v>0.9313661757237176</v>
      </c>
      <c r="F23" s="2018">
        <v>0.002649995939480345</v>
      </c>
      <c r="G23" s="2055">
        <v>0.00026198</v>
      </c>
      <c r="H23" s="2057">
        <v>0.00011527</v>
      </c>
      <c r="I23" s="2018">
        <v>0.00037725</v>
      </c>
    </row>
    <row r="24" ht="18" customHeight="1" x14ac:dyDescent="0.2">
      <c r="B24" s="2054" t="s">
        <v>2014</v>
      </c>
      <c r="C24" s="2055">
        <v>44.745</v>
      </c>
      <c r="D24" s="2056">
        <v>1396.23884942</v>
      </c>
      <c r="E24" s="2019">
        <v>0.24030339601174333</v>
      </c>
      <c r="F24" s="2018">
        <v>0.0033884212980542254</v>
      </c>
      <c r="G24" s="2055">
        <v>0.01689659</v>
      </c>
      <c r="H24" s="2057">
        <v>0.0074345</v>
      </c>
      <c r="I24" s="2018">
        <v>0.02433109</v>
      </c>
    </row>
    <row r="25" ht="18" customHeight="1" x14ac:dyDescent="0.2">
      <c r="B25" s="2058" t="s">
        <v>2015</v>
      </c>
      <c r="C25" s="2059">
        <v>0.165</v>
      </c>
      <c r="D25" s="2060" t="s">
        <v>114</v>
      </c>
      <c r="E25" s="2061" t="s">
        <v>114</v>
      </c>
      <c r="F25" s="2062" t="s">
        <v>114</v>
      </c>
      <c r="G25" s="2059" t="s">
        <v>114</v>
      </c>
      <c r="H25" s="2063" t="s">
        <v>114</v>
      </c>
      <c r="I25" s="2062" t="s">
        <v>114</v>
      </c>
    </row>
    <row r="26" ht="18" customHeight="1" x14ac:dyDescent="0.2">
      <c r="B26" s="2064" t="s">
        <v>2016</v>
      </c>
      <c r="C26" s="2065">
        <v>2344.8669999999997</v>
      </c>
      <c r="D26" s="1986">
        <v>6550.42129765</v>
      </c>
      <c r="E26" s="2065">
        <v>0.003836901468767157</v>
      </c>
      <c r="F26" s="1986">
        <v>0.000604340448586833</v>
      </c>
      <c r="G26" s="2065">
        <v>0.01413818</v>
      </c>
      <c r="H26" s="1985">
        <v>0.00622079</v>
      </c>
      <c r="I26" s="1986">
        <v>0.02035897</v>
      </c>
    </row>
    <row r="27" ht="18" customHeight="1" x14ac:dyDescent="0.2">
      <c r="B27" s="2050" t="s">
        <v>2017</v>
      </c>
      <c r="C27" s="2051">
        <v>716.159</v>
      </c>
      <c r="D27" s="2052">
        <v>6463.835852</v>
      </c>
      <c r="E27" s="1990">
        <v>0.009461977019069789</v>
      </c>
      <c r="F27" s="1989">
        <v>0.0004612680422830312</v>
      </c>
      <c r="G27" s="2051">
        <v>0.01064844</v>
      </c>
      <c r="H27" s="2053">
        <v>0.00468531</v>
      </c>
      <c r="I27" s="2018">
        <v>0.01533375</v>
      </c>
    </row>
    <row r="28" ht="18" customHeight="1" x14ac:dyDescent="0.2">
      <c r="B28" s="2050" t="s">
        <v>2018</v>
      </c>
      <c r="C28" s="2019">
        <v>1628.7079999999999</v>
      </c>
      <c r="D28" s="2018">
        <v>86.58544565</v>
      </c>
      <c r="E28" s="2019">
        <v>0.0013635001709107076</v>
      </c>
      <c r="F28" s="2018">
        <v>0.01128507948452924</v>
      </c>
      <c r="G28" s="2019">
        <v>0.0034897400000000003</v>
      </c>
      <c r="H28" s="2020">
        <v>0.00153548</v>
      </c>
      <c r="I28" s="2018">
        <v>0.00502522</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1487.985</v>
      </c>
      <c r="D30" s="2056" t="s">
        <v>114</v>
      </c>
      <c r="E30" s="2019">
        <v>0.00075620691435367</v>
      </c>
      <c r="F30" s="2018" t="s">
        <v>114</v>
      </c>
      <c r="G30" s="2055">
        <v>0.00176821</v>
      </c>
      <c r="H30" s="2057">
        <v>0.00077801</v>
      </c>
      <c r="I30" s="2018">
        <v>0.00254622</v>
      </c>
    </row>
    <row r="31" ht="18" customHeight="1" x14ac:dyDescent="0.2">
      <c r="B31" s="2054" t="s">
        <v>2021</v>
      </c>
      <c r="C31" s="2055">
        <v>1.406</v>
      </c>
      <c r="D31" s="2056">
        <v>86.58544565</v>
      </c>
      <c r="E31" s="2019">
        <v>0.4152883744989008</v>
      </c>
      <c r="F31" s="2018">
        <v>0.0029671583410361218</v>
      </c>
      <c r="G31" s="2055">
        <v>0.00091755</v>
      </c>
      <c r="H31" s="2057">
        <v>0.00040372</v>
      </c>
      <c r="I31" s="2018">
        <v>0.00132127</v>
      </c>
    </row>
    <row r="32" ht="18" customHeight="1" x14ac:dyDescent="0.2">
      <c r="B32" s="2054" t="s">
        <v>2022</v>
      </c>
      <c r="C32" s="2055">
        <v>127.027</v>
      </c>
      <c r="D32" s="2056" t="s">
        <v>114</v>
      </c>
      <c r="E32" s="2019">
        <v>0.004027676292155498</v>
      </c>
      <c r="F32" s="2018" t="s">
        <v>114</v>
      </c>
      <c r="G32" s="2055">
        <v>0.00080398</v>
      </c>
      <c r="H32" s="2057">
        <v>0.00035375</v>
      </c>
      <c r="I32" s="2018">
        <v>0.00115773</v>
      </c>
    </row>
    <row r="33" ht="18" customHeight="1" x14ac:dyDescent="0.2">
      <c r="B33" s="2058" t="s">
        <v>2023</v>
      </c>
      <c r="C33" s="2059">
        <v>12.29</v>
      </c>
      <c r="D33" s="2060" t="s">
        <v>114</v>
      </c>
      <c r="E33" s="2061" t="s">
        <v>114</v>
      </c>
      <c r="F33" s="2062" t="s">
        <v>114</v>
      </c>
      <c r="G33" s="2059" t="s">
        <v>114</v>
      </c>
      <c r="H33" s="2063" t="s">
        <v>114</v>
      </c>
      <c r="I33" s="2062" t="s">
        <v>114</v>
      </c>
    </row>
    <row r="34" ht="18" customHeight="1" x14ac:dyDescent="0.2">
      <c r="B34" s="2064" t="s">
        <v>2024</v>
      </c>
      <c r="C34" s="2065">
        <v>2.1910000000000003</v>
      </c>
      <c r="D34" s="1986" t="s">
        <v>114</v>
      </c>
      <c r="E34" s="2065">
        <v>0.005858263142608189</v>
      </c>
      <c r="F34" s="1986" t="s">
        <v>114</v>
      </c>
      <c r="G34" s="2065">
        <v>0.00002017</v>
      </c>
      <c r="H34" s="1985">
        <v>0.00000889</v>
      </c>
      <c r="I34" s="1986">
        <v>0.000029059999999999996</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2.1910000000000003</v>
      </c>
      <c r="D36" s="2018" t="s">
        <v>114</v>
      </c>
      <c r="E36" s="2019">
        <v>0.005858263142608189</v>
      </c>
      <c r="F36" s="2018" t="s">
        <v>114</v>
      </c>
      <c r="G36" s="2019">
        <v>0.00002017</v>
      </c>
      <c r="H36" s="2020">
        <v>0.00000889</v>
      </c>
      <c r="I36" s="2018">
        <v>0.000029059999999999996</v>
      </c>
    </row>
    <row r="37" ht="18" customHeight="1" x14ac:dyDescent="0.2">
      <c r="B37" s="2054" t="s">
        <v>2027</v>
      </c>
      <c r="C37" s="2055">
        <v>0.32</v>
      </c>
      <c r="D37" s="2056" t="s">
        <v>114</v>
      </c>
      <c r="E37" s="2019" t="s">
        <v>114</v>
      </c>
      <c r="F37" s="2018" t="s">
        <v>114</v>
      </c>
      <c r="G37" s="2055" t="s">
        <v>114</v>
      </c>
      <c r="H37" s="2057" t="s">
        <v>114</v>
      </c>
      <c r="I37" s="2018" t="s">
        <v>114</v>
      </c>
    </row>
    <row r="38" ht="18" customHeight="1" x14ac:dyDescent="0.2">
      <c r="B38" s="2054" t="s">
        <v>2028</v>
      </c>
      <c r="C38" s="2055">
        <v>0.184</v>
      </c>
      <c r="D38" s="2056" t="s">
        <v>114</v>
      </c>
      <c r="E38" s="2019" t="s">
        <v>114</v>
      </c>
      <c r="F38" s="2018" t="s">
        <v>114</v>
      </c>
      <c r="G38" s="2055" t="s">
        <v>114</v>
      </c>
      <c r="H38" s="2057">
        <v>1e-8</v>
      </c>
      <c r="I38" s="2018">
        <v>1e-8</v>
      </c>
    </row>
    <row r="39" ht="18" customHeight="1" x14ac:dyDescent="0.2">
      <c r="B39" s="2054" t="s">
        <v>2029</v>
      </c>
      <c r="C39" s="2055">
        <v>1.633</v>
      </c>
      <c r="D39" s="2056" t="s">
        <v>114</v>
      </c>
      <c r="E39" s="2019">
        <v>0.007860045649390413</v>
      </c>
      <c r="F39" s="2018" t="s">
        <v>114</v>
      </c>
      <c r="G39" s="2055">
        <v>0.00002017</v>
      </c>
      <c r="H39" s="2057">
        <v>0.00000888</v>
      </c>
      <c r="I39" s="2018">
        <v>0.000029049999999999998</v>
      </c>
    </row>
    <row r="40" ht="18" customHeight="1" x14ac:dyDescent="0.2">
      <c r="B40" s="2054" t="s">
        <v>2030</v>
      </c>
      <c r="C40" s="2055">
        <v>0.051</v>
      </c>
      <c r="D40" s="2056" t="s">
        <v>114</v>
      </c>
      <c r="E40" s="2019" t="s">
        <v>114</v>
      </c>
      <c r="F40" s="2018" t="s">
        <v>114</v>
      </c>
      <c r="G40" s="2055" t="s">
        <v>114</v>
      </c>
      <c r="H40" s="2057" t="s">
        <v>114</v>
      </c>
      <c r="I40" s="2018" t="s">
        <v>114</v>
      </c>
    </row>
    <row r="41" ht="18" customHeight="1" x14ac:dyDescent="0.2">
      <c r="B41" s="2058" t="s">
        <v>2031</v>
      </c>
      <c r="C41" s="2059">
        <v>0.003</v>
      </c>
      <c r="D41" s="2060" t="s">
        <v>114</v>
      </c>
      <c r="E41" s="2061" t="s">
        <v>114</v>
      </c>
      <c r="F41" s="2062" t="s">
        <v>114</v>
      </c>
      <c r="G41" s="2059" t="s">
        <v>114</v>
      </c>
      <c r="H41" s="2063" t="s">
        <v>114</v>
      </c>
      <c r="I41" s="2062" t="s">
        <v>114</v>
      </c>
    </row>
    <row r="42" ht="18" customHeight="1" x14ac:dyDescent="0.2">
      <c r="B42" s="2066" t="s">
        <v>2032</v>
      </c>
      <c r="C42" s="2067">
        <v>4587.43</v>
      </c>
      <c r="D42" s="2068">
        <v>31103.231993079997</v>
      </c>
      <c r="E42" s="2067">
        <v>0.0407282090804259</v>
      </c>
      <c r="F42" s="2068">
        <v>0.0026430898365136634</v>
      </c>
      <c r="G42" s="2067">
        <v>0.29360227000000005</v>
      </c>
      <c r="H42" s="2069">
        <v>0.129185</v>
      </c>
      <c r="I42" s="2068">
        <v>0.42278727000000005</v>
      </c>
    </row>
    <row r="43" ht="18" customHeight="1" x14ac:dyDescent="0.2">
      <c r="B43" s="2050" t="s">
        <v>2033</v>
      </c>
      <c r="C43" s="2051">
        <v>3694.406</v>
      </c>
      <c r="D43" s="2052" t="s">
        <v>114</v>
      </c>
      <c r="E43" s="1990">
        <v>0.0000014692975861834942</v>
      </c>
      <c r="F43" s="1989" t="s">
        <v>114</v>
      </c>
      <c r="G43" s="2051">
        <v>0.00000853</v>
      </c>
      <c r="H43" s="2053">
        <v>0.00000375</v>
      </c>
      <c r="I43" s="2018">
        <v>0.00001228</v>
      </c>
    </row>
    <row r="44" ht="18" customHeight="1" x14ac:dyDescent="0.2">
      <c r="B44" s="2050" t="s">
        <v>2034</v>
      </c>
      <c r="C44" s="2019">
        <v>893.024</v>
      </c>
      <c r="D44" s="2018">
        <v>31103.231993079997</v>
      </c>
      <c r="E44" s="2019">
        <v>0.2092131678431935</v>
      </c>
      <c r="F44" s="2018">
        <v>0.002643013112537297</v>
      </c>
      <c r="G44" s="2019">
        <v>0.29359374000000005</v>
      </c>
      <c r="H44" s="2020">
        <v>0.12918125</v>
      </c>
      <c r="I44" s="2018">
        <v>0.4227749900000001</v>
      </c>
    </row>
    <row r="45" ht="18" customHeight="1" x14ac:dyDescent="0.2">
      <c r="B45" s="2054" t="s">
        <v>2035</v>
      </c>
      <c r="C45" s="2055">
        <v>61.457</v>
      </c>
      <c r="D45" s="2056">
        <v>1644.39187</v>
      </c>
      <c r="E45" s="2019">
        <v>0.16054076242516943</v>
      </c>
      <c r="F45" s="2018">
        <v>0.0026400011109495233</v>
      </c>
      <c r="G45" s="2055">
        <v>0.01550427</v>
      </c>
      <c r="H45" s="2057">
        <v>0.00682188</v>
      </c>
      <c r="I45" s="2018">
        <v>0.02232615</v>
      </c>
    </row>
    <row r="46" ht="18" customHeight="1" x14ac:dyDescent="0.2">
      <c r="B46" s="2054" t="s">
        <v>2036</v>
      </c>
      <c r="C46" s="2055">
        <v>478.325</v>
      </c>
      <c r="D46" s="2056">
        <v>14807.21641778</v>
      </c>
      <c r="E46" s="2019">
        <v>0.18581327264174705</v>
      </c>
      <c r="F46" s="2018">
        <v>0.0026410647463603718</v>
      </c>
      <c r="G46" s="2055">
        <v>0.13966721</v>
      </c>
      <c r="H46" s="2057">
        <v>0.06145357</v>
      </c>
      <c r="I46" s="2018">
        <v>0.20112078</v>
      </c>
    </row>
    <row r="47" ht="18" customHeight="1" x14ac:dyDescent="0.2">
      <c r="B47" s="2054" t="s">
        <v>2037</v>
      </c>
      <c r="C47" s="2055">
        <v>348.366</v>
      </c>
      <c r="D47" s="2056">
        <v>14602.583364</v>
      </c>
      <c r="E47" s="2019">
        <v>0.2520126846738514</v>
      </c>
      <c r="F47" s="2018">
        <v>0.002645337966503266</v>
      </c>
      <c r="G47" s="2055">
        <v>0.13795988</v>
      </c>
      <c r="H47" s="2057">
        <v>0.06070235</v>
      </c>
      <c r="I47" s="2018">
        <v>0.19866223</v>
      </c>
    </row>
    <row r="48" ht="18" customHeight="1" x14ac:dyDescent="0.2">
      <c r="B48" s="2054" t="s">
        <v>2038</v>
      </c>
      <c r="C48" s="2055">
        <v>0.156</v>
      </c>
      <c r="D48" s="2056">
        <v>5.75193376</v>
      </c>
      <c r="E48" s="2019">
        <v>0.2212179487179487</v>
      </c>
      <c r="F48" s="2018">
        <v>0.002639744648873766</v>
      </c>
      <c r="G48" s="2055">
        <v>0.00005423</v>
      </c>
      <c r="H48" s="2057">
        <v>0.00002386</v>
      </c>
      <c r="I48" s="2018">
        <v>0.00007809</v>
      </c>
    </row>
    <row r="49" ht="18" customHeight="1" x14ac:dyDescent="0.2">
      <c r="B49" s="2058" t="s">
        <v>2039</v>
      </c>
      <c r="C49" s="2059">
        <v>4.72</v>
      </c>
      <c r="D49" s="2060">
        <v>43.28840754</v>
      </c>
      <c r="E49" s="2061">
        <v>0.055027927580893685</v>
      </c>
      <c r="F49" s="2062">
        <v>0.002640072757329836</v>
      </c>
      <c r="G49" s="2059">
        <v>0.00040815</v>
      </c>
      <c r="H49" s="2063">
        <v>0.00017959</v>
      </c>
      <c r="I49" s="2062">
        <v>0.00058774</v>
      </c>
    </row>
    <row r="50" ht="18" customHeight="1" x14ac:dyDescent="0.2">
      <c r="B50" s="2070" t="s">
        <v>2040</v>
      </c>
      <c r="C50" s="2067">
        <v>51.691</v>
      </c>
      <c r="D50" s="2068" t="s">
        <v>114</v>
      </c>
      <c r="E50" s="2067" t="s">
        <v>114</v>
      </c>
      <c r="F50" s="2068" t="s">
        <v>114</v>
      </c>
      <c r="G50" s="2067" t="s">
        <v>114</v>
      </c>
      <c r="H50" s="2069" t="s">
        <v>114</v>
      </c>
      <c r="I50" s="2068" t="s">
        <v>114</v>
      </c>
    </row>
    <row r="51" ht="18" customHeight="1" x14ac:dyDescent="0.2">
      <c r="B51" s="2050" t="s">
        <v>2041</v>
      </c>
      <c r="C51" s="2019">
        <v>51.691</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120</v>
      </c>
      <c r="G10" s="2096" t="s">
        <v>88</v>
      </c>
      <c r="H10" s="2099">
        <v>0.22929591666666665</v>
      </c>
      <c r="I10" s="2100">
        <v>0.012684416666666667</v>
      </c>
      <c r="J10" s="2096" t="s">
        <v>88</v>
      </c>
      <c r="K10" s="2097">
        <v>0.02751551</v>
      </c>
      <c r="L10" s="2098">
        <v>0.00152213</v>
      </c>
    </row>
    <row r="11" ht="18" customHeight="1" x14ac:dyDescent="0.2">
      <c r="B11" s="2101" t="s">
        <v>2062</v>
      </c>
      <c r="C11" s="2102"/>
      <c r="D11" s="2103" t="s">
        <v>1339</v>
      </c>
      <c r="E11" s="2104" t="s">
        <v>2061</v>
      </c>
      <c r="F11" s="2105">
        <v>120</v>
      </c>
      <c r="G11" s="2106" t="s">
        <v>88</v>
      </c>
      <c r="H11" s="2104">
        <v>0.22929591666666665</v>
      </c>
      <c r="I11" s="2105">
        <v>0.012684416666666667</v>
      </c>
      <c r="J11" s="2103" t="s">
        <v>88</v>
      </c>
      <c r="K11" s="2104">
        <v>0.02751551</v>
      </c>
      <c r="L11" s="2105">
        <v>0.00152213</v>
      </c>
      <c r="M11" s="2107"/>
    </row>
    <row r="12" ht="18" customHeight="1" x14ac:dyDescent="0.2">
      <c r="B12" s="2108" t="s">
        <v>2063</v>
      </c>
      <c r="C12" s="2109"/>
      <c r="D12" s="2110" t="s">
        <v>1339</v>
      </c>
      <c r="E12" s="2111" t="s">
        <v>2061</v>
      </c>
      <c r="F12" s="2112">
        <v>120</v>
      </c>
      <c r="G12" s="2110" t="s">
        <v>88</v>
      </c>
      <c r="H12" s="2111">
        <v>0.22929591666666665</v>
      </c>
      <c r="I12" s="2113">
        <v>0.012684416666666667</v>
      </c>
      <c r="J12" s="2110" t="s">
        <v>88</v>
      </c>
      <c r="K12" s="2111">
        <v>0.02751551</v>
      </c>
      <c r="L12" s="2112">
        <v>0.00152213</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120</v>
      </c>
      <c r="G14" s="2116" t="s">
        <v>89</v>
      </c>
      <c r="H14" s="2117">
        <v>0.22929591666666665</v>
      </c>
      <c r="I14" s="2118">
        <v>0.012684416666666667</v>
      </c>
      <c r="J14" s="2110" t="s">
        <v>89</v>
      </c>
      <c r="K14" s="2110">
        <v>0.02751551</v>
      </c>
      <c r="L14" s="2115">
        <v>0.00152213</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6116.72011101</v>
      </c>
      <c r="D12" s="2167">
        <v>-6838.13897644</v>
      </c>
      <c r="E12" s="2168"/>
      <c r="F12" s="2169">
        <v>-721.4188660000001</v>
      </c>
      <c r="G12" s="2170">
        <v>2645.202508</v>
      </c>
      <c r="H12" s="100"/>
      <c r="I12" s="4"/>
      <c r="J12" s="4"/>
    </row>
    <row r="13" ht="18" customHeight="1" x14ac:dyDescent="0.2">
      <c r="B13" s="2171" t="s">
        <v>2125</v>
      </c>
      <c r="C13" s="2172">
        <v>3950.5707226900004</v>
      </c>
      <c r="D13" s="2173">
        <v>-4706.11905207</v>
      </c>
      <c r="E13" s="2174"/>
      <c r="F13" s="977">
        <v>-755.5483300000001</v>
      </c>
      <c r="G13" s="2175">
        <v>2770.343876</v>
      </c>
      <c r="H13" s="100"/>
      <c r="I13" s="4"/>
      <c r="J13" s="4"/>
    </row>
    <row r="14" ht="18" customHeight="1" x14ac:dyDescent="0.2">
      <c r="B14" s="2176" t="s">
        <v>2126</v>
      </c>
      <c r="C14" s="2177">
        <v>2629.71739676</v>
      </c>
      <c r="D14" s="2178">
        <v>-2696.641059</v>
      </c>
      <c r="E14" s="2179">
        <v>35</v>
      </c>
      <c r="F14" s="952">
        <v>-66.923663</v>
      </c>
      <c r="G14" s="2180">
        <v>245.386763</v>
      </c>
      <c r="H14" s="100"/>
      <c r="I14" s="4"/>
      <c r="J14" s="4"/>
    </row>
    <row r="15" ht="18" customHeight="1" x14ac:dyDescent="0.2">
      <c r="B15" s="2176" t="s">
        <v>2127</v>
      </c>
      <c r="C15" s="2177">
        <v>1320.85332593</v>
      </c>
      <c r="D15" s="2178">
        <v>-2009.47799307</v>
      </c>
      <c r="E15" s="2179">
        <v>25</v>
      </c>
      <c r="F15" s="952">
        <v>-688.624667</v>
      </c>
      <c r="G15" s="2180">
        <v>2524.957113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2166.14938832</v>
      </c>
      <c r="D17" s="2173">
        <v>-2132.01992437</v>
      </c>
      <c r="E17" s="2185"/>
      <c r="F17" s="977">
        <v>34.129464</v>
      </c>
      <c r="G17" s="2175">
        <v>-125.141368</v>
      </c>
      <c r="H17" s="100"/>
      <c r="I17" s="4"/>
      <c r="J17" s="4"/>
    </row>
    <row r="18" ht="18" customHeight="1" x14ac:dyDescent="0.2">
      <c r="B18" s="2186" t="s">
        <v>2130</v>
      </c>
      <c r="C18" s="2172">
        <v>2166.14938832</v>
      </c>
      <c r="D18" s="2173">
        <v>-2132.01992437</v>
      </c>
      <c r="E18" s="2185"/>
      <c r="F18" s="977">
        <v>34.129464</v>
      </c>
      <c r="G18" s="2175">
        <v>-125.141368</v>
      </c>
      <c r="H18" s="100"/>
      <c r="I18" s="4"/>
      <c r="J18" s="4"/>
    </row>
    <row r="19" ht="18" customHeight="1" x14ac:dyDescent="0.2">
      <c r="B19" s="2187" t="s">
        <v>2131</v>
      </c>
      <c r="C19" s="2188">
        <v>2166.14938832</v>
      </c>
      <c r="D19" s="2189">
        <v>-2132.01992437</v>
      </c>
      <c r="E19" s="2190">
        <v>2</v>
      </c>
      <c r="F19" s="2191">
        <v>34.129464</v>
      </c>
      <c r="G19" s="2192">
        <v>-125.141368</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5597.93363101</v>
      </c>
      <c r="D22" s="2167">
        <v>-4408.24425788</v>
      </c>
      <c r="E22" s="2168"/>
      <c r="F22" s="2169">
        <v>1189.689374</v>
      </c>
      <c r="G22" s="2170">
        <v>-4362.1943679999995</v>
      </c>
      <c r="I22" s="4"/>
      <c r="J22" s="4"/>
    </row>
    <row r="23" ht="18" customHeight="1" x14ac:dyDescent="0.2">
      <c r="B23" s="2171" t="s">
        <v>2134</v>
      </c>
      <c r="C23" s="2203">
        <v>2587.61974892</v>
      </c>
      <c r="D23" s="2195">
        <v>-1402.0632413100002</v>
      </c>
      <c r="E23" s="2174"/>
      <c r="F23" s="2196">
        <v>1185.5565080000001</v>
      </c>
      <c r="G23" s="2197">
        <v>-4347.0405279999995</v>
      </c>
      <c r="H23" s="100"/>
      <c r="I23" s="4"/>
      <c r="J23" s="4"/>
    </row>
    <row r="24" ht="18" customHeight="1" x14ac:dyDescent="0.2">
      <c r="B24" s="2176" t="s">
        <v>2135</v>
      </c>
      <c r="C24" s="2204">
        <v>1401.24557126</v>
      </c>
      <c r="D24" s="2179">
        <v>-618.8525683</v>
      </c>
      <c r="E24" s="2179">
        <v>35</v>
      </c>
      <c r="F24" s="2205">
        <v>782.393003</v>
      </c>
      <c r="G24" s="2206">
        <v>-2868.774344</v>
      </c>
      <c r="H24" s="100"/>
      <c r="I24" s="4"/>
      <c r="J24" s="4"/>
    </row>
    <row r="25" ht="18" customHeight="1" x14ac:dyDescent="0.2">
      <c r="B25" s="2176" t="s">
        <v>2136</v>
      </c>
      <c r="C25" s="2177">
        <v>1186.37417766</v>
      </c>
      <c r="D25" s="2178">
        <v>-783.21067301</v>
      </c>
      <c r="E25" s="2178">
        <v>25</v>
      </c>
      <c r="F25" s="952">
        <v>403.163505</v>
      </c>
      <c r="G25" s="2180">
        <v>-1478.266184</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3010.31388209</v>
      </c>
      <c r="D27" s="2173">
        <v>-3006.18101657</v>
      </c>
      <c r="E27" s="2185"/>
      <c r="F27" s="977">
        <v>4.132866</v>
      </c>
      <c r="G27" s="2175">
        <v>-15.15384</v>
      </c>
      <c r="H27" s="100"/>
      <c r="I27" s="4"/>
      <c r="J27" s="4"/>
    </row>
    <row r="28" ht="18" customHeight="1" x14ac:dyDescent="0.2">
      <c r="B28" s="2186" t="s">
        <v>2139</v>
      </c>
      <c r="C28" s="2172">
        <v>3010.31388209</v>
      </c>
      <c r="D28" s="2173">
        <v>-3006.18101657</v>
      </c>
      <c r="E28" s="2185"/>
      <c r="F28" s="977">
        <v>4.132866</v>
      </c>
      <c r="G28" s="2175">
        <v>-15.15384</v>
      </c>
      <c r="H28" s="100" t="s">
        <v>517</v>
      </c>
      <c r="I28" s="4"/>
      <c r="J28" s="4"/>
    </row>
    <row r="29" ht="18" customHeight="1" x14ac:dyDescent="0.2">
      <c r="B29" s="2187" t="s">
        <v>2131</v>
      </c>
      <c r="C29" s="2188">
        <v>3010.31388209</v>
      </c>
      <c r="D29" s="2189">
        <v>-3006.18101657</v>
      </c>
      <c r="E29" s="2190">
        <v>2</v>
      </c>
      <c r="F29" s="2191">
        <v>4.132866</v>
      </c>
      <c r="G29" s="2192">
        <v>-15.15384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2193</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62</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275.01467562</v>
      </c>
      <c r="E10" s="677">
        <v>5.13929271</v>
      </c>
      <c r="F10" s="677">
        <v>0.91554912</v>
      </c>
      <c r="G10" s="677">
        <v>17.1157152</v>
      </c>
      <c r="H10" s="677">
        <v>3.4059414699999997</v>
      </c>
      <c r="I10" s="1014">
        <v>0.06986952</v>
      </c>
      <c r="J10" s="681">
        <v>9062.32348551</v>
      </c>
    </row>
    <row r="11" ht="18" customHeight="1" x14ac:dyDescent="0.2">
      <c r="B11" s="2267" t="s">
        <v>2210</v>
      </c>
      <c r="C11" s="166"/>
      <c r="D11" s="37">
        <v>207.022</v>
      </c>
      <c r="E11" s="166"/>
      <c r="F11" s="683" t="s">
        <v>109</v>
      </c>
      <c r="G11" s="683" t="s">
        <v>109</v>
      </c>
      <c r="H11" s="683">
        <v>2.72673353</v>
      </c>
      <c r="I11" s="718"/>
      <c r="J11" s="692">
        <v>5796.616</v>
      </c>
    </row>
    <row r="12" ht="18" customHeight="1" x14ac:dyDescent="0.2">
      <c r="B12" s="25" t="s">
        <v>2211</v>
      </c>
      <c r="C12" s="166"/>
      <c r="D12" s="37">
        <v>207.022</v>
      </c>
      <c r="E12" s="166"/>
      <c r="F12" s="2268" t="s">
        <v>111</v>
      </c>
      <c r="G12" s="2268" t="s">
        <v>111</v>
      </c>
      <c r="H12" s="2268">
        <v>2.72673353</v>
      </c>
      <c r="I12" s="47"/>
      <c r="J12" s="692">
        <v>5796.616</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27.5893996</v>
      </c>
      <c r="E15" s="2275">
        <v>0.67352404</v>
      </c>
      <c r="F15" s="2275" t="s">
        <v>111</v>
      </c>
      <c r="G15" s="2275" t="s">
        <v>111</v>
      </c>
      <c r="H15" s="2276" t="s">
        <v>111</v>
      </c>
      <c r="I15" s="2277"/>
      <c r="J15" s="2278">
        <v>950.9870593999999</v>
      </c>
    </row>
    <row r="16" ht="18" customHeight="1" x14ac:dyDescent="0.2">
      <c r="B16" s="2279" t="s">
        <v>2215</v>
      </c>
      <c r="C16" s="2280"/>
      <c r="D16" s="37">
        <v>12.1574404</v>
      </c>
      <c r="E16" s="37">
        <v>0.42551041</v>
      </c>
      <c r="F16" s="158" t="s">
        <v>111</v>
      </c>
      <c r="G16" s="158" t="s">
        <v>111</v>
      </c>
      <c r="H16" s="158" t="s">
        <v>111</v>
      </c>
      <c r="I16" s="47"/>
      <c r="J16" s="692">
        <v>453.16858985</v>
      </c>
    </row>
    <row r="17" ht="18" customHeight="1" x14ac:dyDescent="0.2">
      <c r="B17" s="2281" t="s">
        <v>2216</v>
      </c>
      <c r="C17" s="2282"/>
      <c r="D17" s="39">
        <v>15.4319592</v>
      </c>
      <c r="E17" s="39">
        <v>0.24801363</v>
      </c>
      <c r="F17" s="201" t="s">
        <v>111</v>
      </c>
      <c r="G17" s="201" t="s">
        <v>111</v>
      </c>
      <c r="H17" s="201" t="s">
        <v>111</v>
      </c>
      <c r="I17" s="80"/>
      <c r="J17" s="709">
        <v>497.81846955000003</v>
      </c>
    </row>
    <row r="18" ht="18" customHeight="1" x14ac:dyDescent="0.2">
      <c r="B18" s="2283" t="s">
        <v>2217</v>
      </c>
      <c r="C18" s="688" t="s">
        <v>114</v>
      </c>
      <c r="D18" s="688" t="s">
        <v>109</v>
      </c>
      <c r="E18" s="688" t="s">
        <v>109</v>
      </c>
      <c r="F18" s="688">
        <v>0.91554912</v>
      </c>
      <c r="G18" s="688">
        <v>17.1157152</v>
      </c>
      <c r="H18" s="884">
        <v>0.52019208</v>
      </c>
      <c r="I18" s="2284">
        <v>0.06986952</v>
      </c>
      <c r="J18" s="690" t="s">
        <v>109</v>
      </c>
    </row>
    <row r="19" ht="18" customHeight="1" x14ac:dyDescent="0.2">
      <c r="B19" s="25" t="s">
        <v>2218</v>
      </c>
      <c r="C19" s="37" t="s">
        <v>114</v>
      </c>
      <c r="D19" s="37" t="s">
        <v>109</v>
      </c>
      <c r="E19" s="37" t="s">
        <v>109</v>
      </c>
      <c r="F19" s="256">
        <v>0.43362</v>
      </c>
      <c r="G19" s="256">
        <v>0.073584</v>
      </c>
      <c r="H19" s="528">
        <v>0.0068328</v>
      </c>
      <c r="I19" s="2285">
        <v>0.0593928</v>
      </c>
      <c r="J19" s="692" t="s">
        <v>109</v>
      </c>
    </row>
    <row r="20" ht="18" customHeight="1" x14ac:dyDescent="0.2">
      <c r="B20" s="25" t="s">
        <v>2219</v>
      </c>
      <c r="C20" s="39" t="s">
        <v>114</v>
      </c>
      <c r="D20" s="39" t="s">
        <v>109</v>
      </c>
      <c r="E20" s="39" t="s">
        <v>109</v>
      </c>
      <c r="F20" s="201">
        <v>0.48192912</v>
      </c>
      <c r="G20" s="201">
        <v>17.0421312</v>
      </c>
      <c r="H20" s="1103">
        <v>0.51335928</v>
      </c>
      <c r="I20" s="2286">
        <v>0.01047672</v>
      </c>
      <c r="J20" s="709" t="s">
        <v>109</v>
      </c>
    </row>
    <row r="21" ht="18" customHeight="1" x14ac:dyDescent="0.2">
      <c r="B21" s="2272" t="s">
        <v>2220</v>
      </c>
      <c r="C21" s="2287"/>
      <c r="D21" s="688">
        <v>40.29346549</v>
      </c>
      <c r="E21" s="688">
        <v>4.33828748</v>
      </c>
      <c r="F21" s="688" t="s">
        <v>109</v>
      </c>
      <c r="G21" s="688" t="s">
        <v>109</v>
      </c>
      <c r="H21" s="688">
        <v>0.15901585999999998</v>
      </c>
      <c r="I21" s="714"/>
      <c r="J21" s="690">
        <v>2277.8632159199997</v>
      </c>
    </row>
    <row r="22" ht="18" customHeight="1" x14ac:dyDescent="0.2">
      <c r="B22" s="25" t="s">
        <v>2221</v>
      </c>
      <c r="C22" s="2288"/>
      <c r="D22" s="37">
        <v>38.60311549</v>
      </c>
      <c r="E22" s="37">
        <v>4.2453498</v>
      </c>
      <c r="F22" s="2268" t="s">
        <v>111</v>
      </c>
      <c r="G22" s="2268" t="s">
        <v>111</v>
      </c>
      <c r="H22" s="2268">
        <v>0.14615724</v>
      </c>
      <c r="I22" s="47"/>
      <c r="J22" s="692">
        <v>2205.9049307200003</v>
      </c>
    </row>
    <row r="23" ht="18" customHeight="1" x14ac:dyDescent="0.2">
      <c r="B23" s="25" t="s">
        <v>2222</v>
      </c>
      <c r="C23" s="2288"/>
      <c r="D23" s="37">
        <v>1.69035</v>
      </c>
      <c r="E23" s="37">
        <v>0.09293768</v>
      </c>
      <c r="F23" s="2268" t="s">
        <v>111</v>
      </c>
      <c r="G23" s="2268" t="s">
        <v>111</v>
      </c>
      <c r="H23" s="2268">
        <v>0.01285862</v>
      </c>
      <c r="I23" s="47"/>
      <c r="J23" s="692">
        <v>71.9582852</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0.10981053</v>
      </c>
      <c r="E25" s="683">
        <v>0.12748119</v>
      </c>
      <c r="F25" s="683" t="s">
        <v>111</v>
      </c>
      <c r="G25" s="683" t="s">
        <v>111</v>
      </c>
      <c r="H25" s="684" t="s">
        <v>111</v>
      </c>
      <c r="I25" s="685" t="s">
        <v>111</v>
      </c>
      <c r="J25" s="723">
        <v>36.857210189999996</v>
      </c>
      <c r="K25" s="357"/>
      <c r="L25" s="357"/>
    </row>
    <row r="26" ht="18" customHeight="1" x14ac:dyDescent="0.25">
      <c r="B26" s="2290" t="s">
        <v>2225</v>
      </c>
      <c r="C26" s="163" t="s">
        <v>111</v>
      </c>
      <c r="D26" s="163">
        <v>0.10981053</v>
      </c>
      <c r="E26" s="163">
        <v>0.12748119</v>
      </c>
      <c r="F26" s="163" t="s">
        <v>111</v>
      </c>
      <c r="G26" s="163" t="s">
        <v>111</v>
      </c>
      <c r="H26" s="163" t="s">
        <v>111</v>
      </c>
      <c r="I26" s="708" t="s">
        <v>111</v>
      </c>
      <c r="J26" s="726">
        <v>36.857210189999996</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827.6</v>
      </c>
      <c r="D10" s="2311"/>
      <c r="E10" s="120">
        <v>0.41209400676655383</v>
      </c>
      <c r="F10" s="2312">
        <v>207.022</v>
      </c>
      <c r="G10" s="2313" t="s">
        <v>2251</v>
      </c>
      <c r="H10" s="2314">
        <v>-134.027</v>
      </c>
      <c r="I10" s="349"/>
    </row>
    <row r="11" ht="18" customHeight="1" x14ac:dyDescent="0.2">
      <c r="B11" s="2315" t="s">
        <v>2252</v>
      </c>
      <c r="C11" s="119">
        <v>827.6</v>
      </c>
      <c r="D11" s="2316">
        <v>1</v>
      </c>
      <c r="E11" s="119">
        <v>0.41209400676655383</v>
      </c>
      <c r="F11" s="2316">
        <v>207.022</v>
      </c>
      <c r="G11" s="2317" t="s">
        <v>120</v>
      </c>
      <c r="H11" s="2318">
        <v>-134.027</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8683.886</v>
      </c>
      <c r="D10" s="124">
        <v>1.4000000000000001</v>
      </c>
      <c r="E10" s="124">
        <v>0.04899999953937672</v>
      </c>
      <c r="F10" s="124">
        <v>12.1574404</v>
      </c>
      <c r="G10" s="124">
        <v>0.42551041</v>
      </c>
      <c r="H10" s="2347"/>
      <c r="I10" s="963"/>
    </row>
    <row r="11" ht="18" customHeight="1" x14ac:dyDescent="0.2">
      <c r="B11" s="2348" t="s">
        <v>2278</v>
      </c>
      <c r="C11" s="2316">
        <v>8683.886</v>
      </c>
      <c r="D11" s="119">
        <v>1.4000000000000001</v>
      </c>
      <c r="E11" s="119">
        <v>0.04899999953937672</v>
      </c>
      <c r="F11" s="2316">
        <v>12.1574404</v>
      </c>
      <c r="G11" s="2316">
        <v>0.42551041</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6751.614</v>
      </c>
      <c r="D13" s="119">
        <v>50.905126862998976</v>
      </c>
      <c r="E13" s="119">
        <v>0.03673397649806402</v>
      </c>
      <c r="F13" s="119">
        <v>15.4319592</v>
      </c>
      <c r="G13" s="119">
        <v>0.24801363</v>
      </c>
      <c r="H13" s="2352">
        <v>-3.146913</v>
      </c>
      <c r="I13" s="2353">
        <v>-325.112895</v>
      </c>
    </row>
    <row r="14" ht="18" customHeight="1" x14ac:dyDescent="0.2">
      <c r="B14" s="2348" t="s">
        <v>2281</v>
      </c>
      <c r="C14" s="951">
        <v>5511.414</v>
      </c>
      <c r="D14" s="119">
        <v>62.359998214614244</v>
      </c>
      <c r="E14" s="119">
        <v>0.045000000000000005</v>
      </c>
      <c r="F14" s="951">
        <v>15.4319592</v>
      </c>
      <c r="G14" s="951">
        <v>0.24801363</v>
      </c>
      <c r="H14" s="2354">
        <v>-3.146913</v>
      </c>
      <c r="I14" s="2355">
        <v>-325.112895</v>
      </c>
    </row>
    <row r="15" ht="18" customHeight="1" x14ac:dyDescent="0.2">
      <c r="B15" s="2348" t="s">
        <v>2282</v>
      </c>
      <c r="C15" s="2356">
        <v>1240.2</v>
      </c>
      <c r="D15" s="119" t="s">
        <v>89</v>
      </c>
      <c r="E15" s="119" t="s">
        <v>89</v>
      </c>
      <c r="F15" s="2356" t="s">
        <v>89</v>
      </c>
      <c r="G15" s="2356" t="s">
        <v>89</v>
      </c>
      <c r="H15" s="2357" t="s">
        <v>89</v>
      </c>
      <c r="I15" s="2358" t="s">
        <v>89</v>
      </c>
    </row>
    <row r="16" ht="18" customHeight="1" x14ac:dyDescent="0.25">
      <c r="B16" s="2359" t="s">
        <v>2283</v>
      </c>
      <c r="C16" s="2360">
        <v>1240.2</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42.048</v>
      </c>
      <c r="D10" s="413" t="s">
        <v>114</v>
      </c>
      <c r="E10" s="413" t="s">
        <v>109</v>
      </c>
      <c r="F10" s="413" t="s">
        <v>109</v>
      </c>
      <c r="G10" s="413" t="s">
        <v>114</v>
      </c>
      <c r="H10" s="413" t="s">
        <v>109</v>
      </c>
      <c r="I10" s="2392" t="s">
        <v>109</v>
      </c>
    </row>
    <row r="11" ht="18" customHeight="1" x14ac:dyDescent="0.2">
      <c r="B11" s="2393" t="s">
        <v>2301</v>
      </c>
      <c r="C11" s="2394">
        <v>42.048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42.048</v>
      </c>
      <c r="D13" s="421" t="s">
        <v>111</v>
      </c>
      <c r="E13" s="421" t="s">
        <v>111</v>
      </c>
      <c r="F13" s="421" t="s">
        <v>111</v>
      </c>
      <c r="G13" s="421" t="s">
        <v>111</v>
      </c>
      <c r="H13" s="421" t="s">
        <v>111</v>
      </c>
      <c r="I13" s="2398" t="s">
        <v>111</v>
      </c>
    </row>
    <row r="14" ht="18" customHeight="1" x14ac:dyDescent="0.2">
      <c r="B14" s="2399" t="s">
        <v>2304</v>
      </c>
      <c r="C14" s="2400">
        <v>42.048</v>
      </c>
      <c r="D14" s="2361" t="s">
        <v>111</v>
      </c>
      <c r="E14" s="2361" t="s">
        <v>111</v>
      </c>
      <c r="F14" s="2361" t="s">
        <v>111</v>
      </c>
      <c r="G14" s="2400" t="s">
        <v>111</v>
      </c>
      <c r="H14" s="2400" t="s">
        <v>111</v>
      </c>
      <c r="I14" s="2401" t="s">
        <v>111</v>
      </c>
    </row>
    <row r="15" ht="18" customHeight="1" x14ac:dyDescent="0.2">
      <c r="B15" s="2402" t="s">
        <v>2305</v>
      </c>
      <c r="C15" s="2403">
        <v>42.048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349.224</v>
      </c>
      <c r="D19" s="421" t="s">
        <v>114</v>
      </c>
      <c r="E19" s="421" t="s">
        <v>109</v>
      </c>
      <c r="F19" s="421" t="s">
        <v>109</v>
      </c>
      <c r="G19" s="421" t="s">
        <v>114</v>
      </c>
      <c r="H19" s="421" t="s">
        <v>109</v>
      </c>
      <c r="I19" s="2398" t="s">
        <v>109</v>
      </c>
    </row>
    <row r="20" ht="18" customHeight="1" x14ac:dyDescent="0.2">
      <c r="B20" s="2393" t="s">
        <v>2309</v>
      </c>
      <c r="C20" s="421">
        <v>349.224</v>
      </c>
      <c r="D20" s="421">
        <v>1480.5</v>
      </c>
      <c r="E20" s="421" t="s">
        <v>109</v>
      </c>
      <c r="F20" s="421" t="s">
        <v>109</v>
      </c>
      <c r="G20" s="421">
        <v>517.026132</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349.224</v>
      </c>
      <c r="D22" s="421">
        <v>1480.5</v>
      </c>
      <c r="E22" s="421" t="s">
        <v>111</v>
      </c>
      <c r="F22" s="421" t="s">
        <v>111</v>
      </c>
      <c r="G22" s="2408">
        <v>517.026132</v>
      </c>
      <c r="H22" s="2408" t="s">
        <v>111</v>
      </c>
      <c r="I22" s="2409" t="s">
        <v>111</v>
      </c>
    </row>
    <row r="23" ht="18" customHeight="1" x14ac:dyDescent="0.2">
      <c r="B23" s="2410" t="s">
        <v>2312</v>
      </c>
      <c r="C23" s="2405">
        <v>349.224</v>
      </c>
      <c r="D23" s="421">
        <v>1480.5</v>
      </c>
      <c r="E23" s="421" t="s">
        <v>111</v>
      </c>
      <c r="F23" s="421" t="s">
        <v>111</v>
      </c>
      <c r="G23" s="2405">
        <v>517.026132</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81197.537</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30.40888</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2311.69387839</v>
      </c>
      <c r="D10" s="531" t="s">
        <v>114</v>
      </c>
      <c r="E10" s="531">
        <v>90.39052609</v>
      </c>
      <c r="F10" s="2432">
        <v>0.18499683997426378</v>
      </c>
      <c r="G10" s="2433">
        <v>0.029887935751958535</v>
      </c>
      <c r="H10" s="2434">
        <v>38.60311549</v>
      </c>
      <c r="I10" s="2435">
        <v>3.53513852</v>
      </c>
      <c r="J10" s="2435">
        <v>0.71021128</v>
      </c>
      <c r="K10" s="2436" t="s">
        <v>114</v>
      </c>
      <c r="L10" s="2437">
        <v>-389.052947</v>
      </c>
      <c r="N10" s="2428" t="s">
        <v>2345</v>
      </c>
      <c r="O10" s="2429">
        <v>1.1</v>
      </c>
    </row>
    <row r="11" ht="18" customHeight="1" x14ac:dyDescent="0.2">
      <c r="B11" s="2310" t="s">
        <v>2222</v>
      </c>
      <c r="C11" s="531">
        <v>1377.738698</v>
      </c>
      <c r="D11" s="531" t="s">
        <v>114</v>
      </c>
      <c r="E11" s="531" t="s">
        <v>89</v>
      </c>
      <c r="F11" s="550">
        <v>0.0012269017357600563</v>
      </c>
      <c r="G11" s="550" t="s">
        <v>89</v>
      </c>
      <c r="H11" s="158">
        <v>1.69035</v>
      </c>
      <c r="I11" s="158">
        <v>0.09293768</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95.68683358</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799293.2022334972</v>
      </c>
      <c r="D10" s="2473">
        <v>2316.48295232</v>
      </c>
      <c r="E10" s="2473">
        <v>114.11905243000001</v>
      </c>
      <c r="F10" s="2473">
        <v>10454.718415774321</v>
      </c>
      <c r="G10" s="2473">
        <v>213.482104426</v>
      </c>
      <c r="H10" s="2473">
        <v>251.26483355000002</v>
      </c>
      <c r="I10" s="2473">
        <v>0.13932647533</v>
      </c>
      <c r="J10" s="2474">
        <v>0.0011790000000000001</v>
      </c>
      <c r="K10" s="2473">
        <v>1405.85493912</v>
      </c>
      <c r="L10" s="2473">
        <v>3059.05144499</v>
      </c>
      <c r="M10" s="2473">
        <v>1174.44528549</v>
      </c>
      <c r="N10" s="2475">
        <v>336.91788536999996</v>
      </c>
      <c r="O10" s="2476">
        <v>908608.8932164125</v>
      </c>
    </row>
    <row r="11" ht="18" customHeight="1" x14ac:dyDescent="0.25">
      <c r="B11" s="2477" t="s">
        <v>2369</v>
      </c>
      <c r="C11" s="2478">
        <v>746892.94990375</v>
      </c>
      <c r="D11" s="2479">
        <v>414.44024312</v>
      </c>
      <c r="E11" s="2479">
        <v>17.59129887</v>
      </c>
      <c r="F11" s="2480"/>
      <c r="G11" s="2480"/>
      <c r="H11" s="2481"/>
      <c r="I11" s="2480"/>
      <c r="J11" s="2481"/>
      <c r="K11" s="2479">
        <v>1209.78646406</v>
      </c>
      <c r="L11" s="2479">
        <v>2209.50627507</v>
      </c>
      <c r="M11" s="2479">
        <v>226.41039479</v>
      </c>
      <c r="N11" s="2482">
        <v>265.80817454</v>
      </c>
      <c r="O11" s="2483">
        <v>763158.97091166</v>
      </c>
    </row>
    <row r="12" ht="18" customHeight="1" x14ac:dyDescent="0.25">
      <c r="B12" s="2484" t="s">
        <v>2370</v>
      </c>
      <c r="C12" s="2485">
        <v>744414.64048022</v>
      </c>
      <c r="D12" s="2486">
        <v>152.07554576</v>
      </c>
      <c r="E12" s="2486">
        <v>17.587526099999998</v>
      </c>
      <c r="F12" s="49"/>
      <c r="G12" s="49"/>
      <c r="H12" s="49"/>
      <c r="I12" s="49"/>
      <c r="J12" s="49"/>
      <c r="K12" s="2486">
        <v>1208.2997234700001</v>
      </c>
      <c r="L12" s="2486">
        <v>2208.6765352499997</v>
      </c>
      <c r="M12" s="2486">
        <v>192.15236732</v>
      </c>
      <c r="N12" s="2487">
        <v>259.41093172999996</v>
      </c>
      <c r="O12" s="2488">
        <v>753333.450178</v>
      </c>
    </row>
    <row r="13" ht="18" customHeight="1" x14ac:dyDescent="0.25">
      <c r="B13" s="2489" t="s">
        <v>2371</v>
      </c>
      <c r="C13" s="2485">
        <v>347112.58151690004</v>
      </c>
      <c r="D13" s="2486">
        <v>89.23703477</v>
      </c>
      <c r="E13" s="2486">
        <v>8.960408690000001</v>
      </c>
      <c r="F13" s="49"/>
      <c r="G13" s="49"/>
      <c r="H13" s="49"/>
      <c r="I13" s="49"/>
      <c r="J13" s="49"/>
      <c r="K13" s="2486">
        <v>306.11921823</v>
      </c>
      <c r="L13" s="2486">
        <v>131.14244079</v>
      </c>
      <c r="M13" s="2486">
        <v>11.00784375</v>
      </c>
      <c r="N13" s="2487">
        <v>210.45616987</v>
      </c>
      <c r="O13" s="2490">
        <v>351985.72679331</v>
      </c>
    </row>
    <row r="14" ht="18" customHeight="1" x14ac:dyDescent="0.25">
      <c r="B14" s="2489" t="s">
        <v>2372</v>
      </c>
      <c r="C14" s="2485">
        <v>114366.34145106</v>
      </c>
      <c r="D14" s="2491">
        <v>11.04338259</v>
      </c>
      <c r="E14" s="2491">
        <v>2.5540213</v>
      </c>
      <c r="F14" s="500"/>
      <c r="G14" s="500"/>
      <c r="H14" s="500"/>
      <c r="I14" s="500"/>
      <c r="J14" s="49"/>
      <c r="K14" s="2491">
        <v>84.85470025999999</v>
      </c>
      <c r="L14" s="2491">
        <v>189.38713781</v>
      </c>
      <c r="M14" s="2491">
        <v>9.52001536</v>
      </c>
      <c r="N14" s="2492">
        <v>26.87758657</v>
      </c>
      <c r="O14" s="2493">
        <v>115352.37180808</v>
      </c>
    </row>
    <row r="15" ht="18" customHeight="1" x14ac:dyDescent="0.25">
      <c r="B15" s="2489" t="s">
        <v>2373</v>
      </c>
      <c r="C15" s="2485">
        <v>157430.66542481002</v>
      </c>
      <c r="D15" s="2486">
        <v>8.92691235</v>
      </c>
      <c r="E15" s="2486">
        <v>4.40682948</v>
      </c>
      <c r="F15" s="49"/>
      <c r="G15" s="49"/>
      <c r="H15" s="49"/>
      <c r="I15" s="49"/>
      <c r="J15" s="49"/>
      <c r="K15" s="2486">
        <v>674.2888660200001</v>
      </c>
      <c r="L15" s="2486">
        <v>1140.5433318999999</v>
      </c>
      <c r="M15" s="2486">
        <v>107.09868393</v>
      </c>
      <c r="N15" s="2487">
        <v>3.10705456</v>
      </c>
      <c r="O15" s="2490">
        <v>158848.42878281002</v>
      </c>
    </row>
    <row r="16" ht="18" customHeight="1" x14ac:dyDescent="0.25">
      <c r="B16" s="2489" t="s">
        <v>2374</v>
      </c>
      <c r="C16" s="2485">
        <v>124507.06572175</v>
      </c>
      <c r="D16" s="2486">
        <v>42.80713668</v>
      </c>
      <c r="E16" s="2486">
        <v>1.6532359699999999</v>
      </c>
      <c r="F16" s="49"/>
      <c r="G16" s="49"/>
      <c r="H16" s="49"/>
      <c r="I16" s="49"/>
      <c r="J16" s="49"/>
      <c r="K16" s="2486">
        <v>138.22505501999999</v>
      </c>
      <c r="L16" s="2486">
        <v>729.71986675</v>
      </c>
      <c r="M16" s="2486">
        <v>62.13922139</v>
      </c>
      <c r="N16" s="2487">
        <v>18.88919238</v>
      </c>
      <c r="O16" s="2490">
        <v>126143.77308084</v>
      </c>
    </row>
    <row r="17" ht="18" customHeight="1" x14ac:dyDescent="0.25">
      <c r="B17" s="2489" t="s">
        <v>2375</v>
      </c>
      <c r="C17" s="2485">
        <v>997.9863657</v>
      </c>
      <c r="D17" s="2486">
        <v>0.06107937000000001</v>
      </c>
      <c r="E17" s="2486">
        <v>0.01303066</v>
      </c>
      <c r="F17" s="49"/>
      <c r="G17" s="49"/>
      <c r="H17" s="49"/>
      <c r="I17" s="49"/>
      <c r="J17" s="49"/>
      <c r="K17" s="2486">
        <v>4.81188394</v>
      </c>
      <c r="L17" s="2486">
        <v>17.883758</v>
      </c>
      <c r="M17" s="2486">
        <v>2.38660289</v>
      </c>
      <c r="N17" s="2487">
        <v>0.08092835</v>
      </c>
      <c r="O17" s="2490">
        <v>1003.14971296</v>
      </c>
    </row>
    <row r="18" ht="18" customHeight="1" x14ac:dyDescent="0.25">
      <c r="B18" s="2484" t="s">
        <v>107</v>
      </c>
      <c r="C18" s="2485">
        <v>2478.3094235300005</v>
      </c>
      <c r="D18" s="2486">
        <v>262.36469736</v>
      </c>
      <c r="E18" s="2486">
        <v>0.00377277</v>
      </c>
      <c r="F18" s="49"/>
      <c r="G18" s="49"/>
      <c r="H18" s="49"/>
      <c r="I18" s="49"/>
      <c r="J18" s="49"/>
      <c r="K18" s="2486">
        <v>1.48674059</v>
      </c>
      <c r="L18" s="2486">
        <v>0.82973982</v>
      </c>
      <c r="M18" s="2486">
        <v>34.25802747</v>
      </c>
      <c r="N18" s="2487">
        <v>6.39724281</v>
      </c>
      <c r="O18" s="2490">
        <v>9825.52073366</v>
      </c>
    </row>
    <row r="19" ht="18" customHeight="1" x14ac:dyDescent="0.25">
      <c r="B19" s="2489" t="s">
        <v>2376</v>
      </c>
      <c r="C19" s="2494">
        <v>766.4774002500001</v>
      </c>
      <c r="D19" s="2495">
        <v>112.04592473000001</v>
      </c>
      <c r="E19" s="2486" t="s">
        <v>109</v>
      </c>
      <c r="F19" s="49"/>
      <c r="G19" s="49"/>
      <c r="H19" s="49"/>
      <c r="I19" s="49"/>
      <c r="J19" s="49"/>
      <c r="K19" s="2486">
        <v>0.284</v>
      </c>
      <c r="L19" s="2486">
        <v>0.17355</v>
      </c>
      <c r="M19" s="2486">
        <v>0.8478363</v>
      </c>
      <c r="N19" s="2487">
        <v>0.987449</v>
      </c>
      <c r="O19" s="2490">
        <v>3903.7632926900005</v>
      </c>
    </row>
    <row r="20" ht="18" customHeight="1" x14ac:dyDescent="0.25">
      <c r="B20" s="2496" t="s">
        <v>2377</v>
      </c>
      <c r="C20" s="2494">
        <v>1711.8320232800002</v>
      </c>
      <c r="D20" s="2497">
        <v>150.31877262999998</v>
      </c>
      <c r="E20" s="2486">
        <v>0.00377277</v>
      </c>
      <c r="F20" s="500"/>
      <c r="G20" s="500"/>
      <c r="H20" s="500"/>
      <c r="I20" s="500"/>
      <c r="J20" s="49"/>
      <c r="K20" s="2491">
        <v>1.2027405899999999</v>
      </c>
      <c r="L20" s="2491">
        <v>0.65618982</v>
      </c>
      <c r="M20" s="2491">
        <v>33.410191170000004</v>
      </c>
      <c r="N20" s="2492">
        <v>5.40979381</v>
      </c>
      <c r="O20" s="2493">
        <v>5921.757440969999</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44891.719649130006</v>
      </c>
      <c r="D22" s="2503">
        <v>21.123311860000005</v>
      </c>
      <c r="E22" s="2479">
        <v>3.791005</v>
      </c>
      <c r="F22" s="2479">
        <v>10454.718415774321</v>
      </c>
      <c r="G22" s="2479">
        <v>213.482104426</v>
      </c>
      <c r="H22" s="2479">
        <v>251.26483355000002</v>
      </c>
      <c r="I22" s="2479">
        <v>0.13932647533</v>
      </c>
      <c r="J22" s="2479">
        <v>0.0011790000000000001</v>
      </c>
      <c r="K22" s="2479">
        <v>63.617406380000006</v>
      </c>
      <c r="L22" s="2479">
        <v>831.80303786</v>
      </c>
      <c r="M22" s="2479">
        <v>605.2813492500001</v>
      </c>
      <c r="N22" s="2482">
        <v>71.03562617</v>
      </c>
      <c r="O22" s="2483">
        <v>60700.40813021532</v>
      </c>
    </row>
    <row r="23" ht="18" customHeight="1" x14ac:dyDescent="0.25">
      <c r="B23" s="2484" t="s">
        <v>2380</v>
      </c>
      <c r="C23" s="2494">
        <v>19638.083771420002</v>
      </c>
      <c r="D23" s="2495" t="s">
        <v>111</v>
      </c>
      <c r="E23" s="2486" t="s">
        <v>111</v>
      </c>
      <c r="F23" s="189"/>
      <c r="G23" s="189"/>
      <c r="H23" s="189"/>
      <c r="I23" s="189"/>
      <c r="J23" s="49"/>
      <c r="K23" s="2504">
        <v>33.77225162</v>
      </c>
      <c r="L23" s="2504">
        <v>13.73784443</v>
      </c>
      <c r="M23" s="2504">
        <v>2.14582929</v>
      </c>
      <c r="N23" s="2505">
        <v>16.35366163</v>
      </c>
      <c r="O23" s="2488">
        <v>19638.083771420002</v>
      </c>
    </row>
    <row r="24" ht="18" customHeight="1" x14ac:dyDescent="0.25">
      <c r="B24" s="2484" t="s">
        <v>898</v>
      </c>
      <c r="C24" s="2494">
        <v>6236.5878647</v>
      </c>
      <c r="D24" s="2495">
        <v>19.400979260000003</v>
      </c>
      <c r="E24" s="2486">
        <v>2.61469751</v>
      </c>
      <c r="F24" s="2486" t="s">
        <v>88</v>
      </c>
      <c r="G24" s="2486" t="s">
        <v>114</v>
      </c>
      <c r="H24" s="2486" t="s">
        <v>114</v>
      </c>
      <c r="I24" s="2486">
        <v>0.0004146015</v>
      </c>
      <c r="J24" s="2506" t="s">
        <v>114</v>
      </c>
      <c r="K24" s="2486">
        <v>4.12733268</v>
      </c>
      <c r="L24" s="2486">
        <v>22.47949379</v>
      </c>
      <c r="M24" s="2486">
        <v>5.98685355</v>
      </c>
      <c r="N24" s="2487">
        <v>14.42869735</v>
      </c>
      <c r="O24" s="2490">
        <v>7482.45325938</v>
      </c>
    </row>
    <row r="25" ht="18" customHeight="1" x14ac:dyDescent="0.25">
      <c r="B25" s="2484" t="s">
        <v>629</v>
      </c>
      <c r="C25" s="2494">
        <v>16958.064756540003</v>
      </c>
      <c r="D25" s="2495">
        <v>0.27726389</v>
      </c>
      <c r="E25" s="2486">
        <v>0.04793242</v>
      </c>
      <c r="F25" s="2486">
        <v>23.772450000000003</v>
      </c>
      <c r="G25" s="2486">
        <v>74.1906</v>
      </c>
      <c r="H25" s="2486" t="s">
        <v>114</v>
      </c>
      <c r="I25" s="2486">
        <v>0.001627855</v>
      </c>
      <c r="J25" s="2486" t="s">
        <v>114</v>
      </c>
      <c r="K25" s="2486">
        <v>22.21615194</v>
      </c>
      <c r="L25" s="2486">
        <v>780.57622642</v>
      </c>
      <c r="M25" s="2486">
        <v>5.00324139</v>
      </c>
      <c r="N25" s="2487">
        <v>38.01019748</v>
      </c>
      <c r="O25" s="2490">
        <v>17114.74787926001</v>
      </c>
    </row>
    <row r="26" ht="18" customHeight="1" x14ac:dyDescent="0.25">
      <c r="B26" s="2484" t="s">
        <v>2381</v>
      </c>
      <c r="C26" s="2494">
        <v>2058.98325647</v>
      </c>
      <c r="D26" s="2507" t="s">
        <v>111</v>
      </c>
      <c r="E26" s="2506">
        <v>0.00511325</v>
      </c>
      <c r="F26" s="49"/>
      <c r="G26" s="49"/>
      <c r="H26" s="49"/>
      <c r="I26" s="49"/>
      <c r="J26" s="49"/>
      <c r="K26" s="2486">
        <v>0.585</v>
      </c>
      <c r="L26" s="2486" t="s">
        <v>111</v>
      </c>
      <c r="M26" s="2486">
        <v>570.0763438700001</v>
      </c>
      <c r="N26" s="2487">
        <v>1.17</v>
      </c>
      <c r="O26" s="2490">
        <v>2060.33826772</v>
      </c>
    </row>
    <row r="27" ht="18" customHeight="1" x14ac:dyDescent="0.25">
      <c r="B27" s="2484" t="s">
        <v>2382</v>
      </c>
      <c r="C27" s="885"/>
      <c r="D27" s="2500"/>
      <c r="E27" s="2506">
        <v>0.058395</v>
      </c>
      <c r="F27" s="2491">
        <v>13.366943</v>
      </c>
      <c r="G27" s="2491">
        <v>130.07961000000003</v>
      </c>
      <c r="H27" s="2491" t="s">
        <v>114</v>
      </c>
      <c r="I27" s="2491">
        <v>0.001631</v>
      </c>
      <c r="J27" s="2506">
        <v>0.0011790000000000001</v>
      </c>
      <c r="K27" s="500"/>
      <c r="L27" s="500"/>
      <c r="M27" s="500"/>
      <c r="N27" s="1470"/>
      <c r="O27" s="2493">
        <v>216.23162800000003</v>
      </c>
    </row>
    <row r="28" ht="18" customHeight="1" x14ac:dyDescent="0.25">
      <c r="B28" s="2484" t="s">
        <v>2383</v>
      </c>
      <c r="C28" s="885"/>
      <c r="D28" s="2500"/>
      <c r="E28" s="500"/>
      <c r="F28" s="2491">
        <v>10417.397022774321</v>
      </c>
      <c r="G28" s="2491">
        <v>9.211894425999999</v>
      </c>
      <c r="H28" s="2491" t="s">
        <v>114</v>
      </c>
      <c r="I28" s="2491" t="s">
        <v>114</v>
      </c>
      <c r="J28" s="2506" t="s">
        <v>114</v>
      </c>
      <c r="K28" s="500"/>
      <c r="L28" s="500"/>
      <c r="M28" s="500"/>
      <c r="N28" s="1470"/>
      <c r="O28" s="2493">
        <v>10426.608917200321</v>
      </c>
    </row>
    <row r="29" ht="18" customHeight="1" x14ac:dyDescent="0.25">
      <c r="B29" s="2484" t="s">
        <v>654</v>
      </c>
      <c r="C29" s="2508" t="s">
        <v>200</v>
      </c>
      <c r="D29" s="2509">
        <v>1.44506871</v>
      </c>
      <c r="E29" s="2510">
        <v>1.06486682</v>
      </c>
      <c r="F29" s="2491">
        <v>0.18200000000000002</v>
      </c>
      <c r="G29" s="2491" t="s">
        <v>88</v>
      </c>
      <c r="H29" s="2491" t="s">
        <v>114</v>
      </c>
      <c r="I29" s="2491">
        <v>0.13565301883</v>
      </c>
      <c r="J29" s="2506" t="s">
        <v>114</v>
      </c>
      <c r="K29" s="2510">
        <v>0.23740956</v>
      </c>
      <c r="L29" s="2510">
        <v>14.4602218</v>
      </c>
      <c r="M29" s="2510">
        <v>1.20367719</v>
      </c>
      <c r="N29" s="2511">
        <v>0.12595212</v>
      </c>
      <c r="O29" s="2493">
        <v>3510.679573685</v>
      </c>
    </row>
    <row r="30" ht="18" customHeight="1" x14ac:dyDescent="0.25">
      <c r="B30" s="2512" t="s">
        <v>2384</v>
      </c>
      <c r="C30" s="2513" t="s">
        <v>111</v>
      </c>
      <c r="D30" s="2514" t="s">
        <v>111</v>
      </c>
      <c r="E30" s="2515" t="s">
        <v>111</v>
      </c>
      <c r="F30" s="2515" t="s">
        <v>114</v>
      </c>
      <c r="G30" s="2515" t="s">
        <v>114</v>
      </c>
      <c r="H30" s="2515">
        <v>251.26483355000002</v>
      </c>
      <c r="I30" s="2515" t="s">
        <v>114</v>
      </c>
      <c r="J30" s="2516" t="s">
        <v>114</v>
      </c>
      <c r="K30" s="2515">
        <v>2.67926058</v>
      </c>
      <c r="L30" s="2515">
        <v>0.54925142</v>
      </c>
      <c r="M30" s="2515">
        <v>20.86540396</v>
      </c>
      <c r="N30" s="2517">
        <v>0.94711759</v>
      </c>
      <c r="O30" s="2518">
        <v>251.26483355000002</v>
      </c>
    </row>
    <row r="31" ht="18" customHeight="1" x14ac:dyDescent="0.25">
      <c r="B31" s="2519" t="s">
        <v>2385</v>
      </c>
      <c r="C31" s="2520">
        <v>2903.18374504</v>
      </c>
      <c r="D31" s="2521">
        <v>1334.5908093399999</v>
      </c>
      <c r="E31" s="2522">
        <v>83.1639139</v>
      </c>
      <c r="F31" s="2523"/>
      <c r="G31" s="2523"/>
      <c r="H31" s="2523"/>
      <c r="I31" s="2523"/>
      <c r="J31" s="2523"/>
      <c r="K31" s="2524">
        <v>131.51795647</v>
      </c>
      <c r="L31" s="2524" t="s">
        <v>109</v>
      </c>
      <c r="M31" s="2524">
        <v>339.29227625</v>
      </c>
      <c r="N31" s="2525" t="s">
        <v>109</v>
      </c>
      <c r="O31" s="2526">
        <v>62310.163590059994</v>
      </c>
    </row>
    <row r="32" ht="18" customHeight="1" x14ac:dyDescent="0.25">
      <c r="B32" s="2527" t="s">
        <v>2386</v>
      </c>
      <c r="C32" s="885"/>
      <c r="D32" s="2528">
        <v>1035.23718584</v>
      </c>
      <c r="E32" s="189"/>
      <c r="F32" s="1532"/>
      <c r="G32" s="1532"/>
      <c r="H32" s="705"/>
      <c r="I32" s="1532"/>
      <c r="J32" s="705"/>
      <c r="K32" s="189"/>
      <c r="L32" s="189"/>
      <c r="M32" s="189"/>
      <c r="N32" s="714"/>
      <c r="O32" s="2488">
        <v>28986.641203519997</v>
      </c>
    </row>
    <row r="33" ht="18" customHeight="1" x14ac:dyDescent="0.25">
      <c r="B33" s="2527" t="s">
        <v>2387</v>
      </c>
      <c r="C33" s="885"/>
      <c r="D33" s="2495">
        <v>245.60297726000005</v>
      </c>
      <c r="E33" s="2495">
        <v>12.875173799999999</v>
      </c>
      <c r="F33" s="1532"/>
      <c r="G33" s="1532"/>
      <c r="H33" s="1532"/>
      <c r="I33" s="1532"/>
      <c r="J33" s="1532"/>
      <c r="K33" s="49"/>
      <c r="L33" s="49"/>
      <c r="M33" s="2529">
        <v>327.88980332</v>
      </c>
      <c r="N33" s="691"/>
      <c r="O33" s="2490">
        <v>10288.804420280001</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69.43076046</v>
      </c>
      <c r="F35" s="1532"/>
      <c r="G35" s="1532"/>
      <c r="H35" s="1532"/>
      <c r="I35" s="1532"/>
      <c r="J35" s="1532"/>
      <c r="K35" s="2529">
        <v>129.41759546</v>
      </c>
      <c r="L35" s="2529" t="s">
        <v>111</v>
      </c>
      <c r="M35" s="2529">
        <v>11.40247293</v>
      </c>
      <c r="N35" s="691"/>
      <c r="O35" s="2490">
        <v>18399.1515219</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1917.25600623</v>
      </c>
      <c r="D38" s="2533"/>
      <c r="E38" s="2533"/>
      <c r="F38" s="2500"/>
      <c r="G38" s="2500"/>
      <c r="H38" s="2500"/>
      <c r="I38" s="2500"/>
      <c r="J38" s="2500"/>
      <c r="K38" s="49"/>
      <c r="L38" s="49"/>
      <c r="M38" s="49"/>
      <c r="N38" s="1470"/>
      <c r="O38" s="2493">
        <v>1917.25600623</v>
      </c>
    </row>
    <row r="39" ht="18" customHeight="1" x14ac:dyDescent="0.25">
      <c r="B39" s="2532" t="s">
        <v>1033</v>
      </c>
      <c r="C39" s="2534">
        <v>749.70499966</v>
      </c>
      <c r="D39" s="2533"/>
      <c r="E39" s="2533"/>
      <c r="F39" s="2500"/>
      <c r="G39" s="2500"/>
      <c r="H39" s="2500"/>
      <c r="I39" s="2500"/>
      <c r="J39" s="2500"/>
      <c r="K39" s="49"/>
      <c r="L39" s="49"/>
      <c r="M39" s="49"/>
      <c r="N39" s="1470"/>
      <c r="O39" s="2493">
        <v>749.70499966</v>
      </c>
    </row>
    <row r="40" ht="18" customHeight="1" x14ac:dyDescent="0.25">
      <c r="B40" s="2532" t="s">
        <v>2392</v>
      </c>
      <c r="C40" s="2534">
        <v>236.22273915</v>
      </c>
      <c r="D40" s="2533"/>
      <c r="E40" s="2533"/>
      <c r="F40" s="2500"/>
      <c r="G40" s="2500"/>
      <c r="H40" s="2500"/>
      <c r="I40" s="2500"/>
      <c r="J40" s="2500"/>
      <c r="K40" s="49"/>
      <c r="L40" s="49"/>
      <c r="M40" s="49"/>
      <c r="N40" s="1470"/>
      <c r="O40" s="2493">
        <v>236.22273915</v>
      </c>
    </row>
    <row r="41" ht="18" customHeight="1" x14ac:dyDescent="0.25">
      <c r="B41" s="2535" t="s">
        <v>2393</v>
      </c>
      <c r="C41" s="2536" t="s">
        <v>111</v>
      </c>
      <c r="D41" s="2514">
        <v>53.75064624</v>
      </c>
      <c r="E41" s="2515">
        <v>0.85797964</v>
      </c>
      <c r="F41" s="276"/>
      <c r="G41" s="276"/>
      <c r="H41" s="276"/>
      <c r="I41" s="276"/>
      <c r="J41" s="274"/>
      <c r="K41" s="2529">
        <v>2.10036101</v>
      </c>
      <c r="L41" s="2529" t="s">
        <v>111</v>
      </c>
      <c r="M41" s="2529" t="s">
        <v>111</v>
      </c>
      <c r="N41" s="2537" t="s">
        <v>111</v>
      </c>
      <c r="O41" s="2518">
        <v>1732.38269932</v>
      </c>
    </row>
    <row r="42" ht="18" customHeight="1" x14ac:dyDescent="0.25">
      <c r="B42" s="2519" t="s">
        <v>2394</v>
      </c>
      <c r="C42" s="2502">
        <v>4605.348935577247</v>
      </c>
      <c r="D42" s="2503">
        <v>271.31391238000003</v>
      </c>
      <c r="E42" s="2479">
        <v>4.4335419499999995</v>
      </c>
      <c r="F42" s="2523"/>
      <c r="G42" s="2523"/>
      <c r="H42" s="2523"/>
      <c r="I42" s="2523"/>
      <c r="J42" s="2523"/>
      <c r="K42" s="2538">
        <v>0.01756309</v>
      </c>
      <c r="L42" s="2538">
        <v>0.62641686</v>
      </c>
      <c r="M42" s="2539">
        <v>0.05532373</v>
      </c>
      <c r="N42" s="2540">
        <v>0.00421514</v>
      </c>
      <c r="O42" s="2483">
        <v>13377.027098967248</v>
      </c>
    </row>
    <row r="43" ht="18" customHeight="1" x14ac:dyDescent="0.25">
      <c r="B43" s="2527" t="s">
        <v>2395</v>
      </c>
      <c r="C43" s="2541">
        <v>-42807.90012734055</v>
      </c>
      <c r="D43" s="2542">
        <v>0.89436551</v>
      </c>
      <c r="E43" s="2543">
        <v>1.55556028</v>
      </c>
      <c r="F43" s="2500"/>
      <c r="G43" s="2500"/>
      <c r="H43" s="2500"/>
      <c r="I43" s="2500"/>
      <c r="J43" s="2500"/>
      <c r="K43" s="2529">
        <v>0.01756309</v>
      </c>
      <c r="L43" s="2529">
        <v>0.62641686</v>
      </c>
      <c r="M43" s="2544">
        <v>0.05532373</v>
      </c>
      <c r="N43" s="2545"/>
      <c r="O43" s="2546">
        <v>-42370.63441886055</v>
      </c>
    </row>
    <row r="44" ht="18" customHeight="1" x14ac:dyDescent="0.25">
      <c r="B44" s="2527" t="s">
        <v>2396</v>
      </c>
      <c r="C44" s="2541">
        <v>19717.455436801793</v>
      </c>
      <c r="D44" s="2547">
        <v>9.107638999999999</v>
      </c>
      <c r="E44" s="2547">
        <v>1.77084996</v>
      </c>
      <c r="F44" s="1532"/>
      <c r="G44" s="1532"/>
      <c r="H44" s="1532"/>
      <c r="I44" s="1532"/>
      <c r="J44" s="1532"/>
      <c r="K44" s="2529" t="s">
        <v>114</v>
      </c>
      <c r="L44" s="2529" t="s">
        <v>114</v>
      </c>
      <c r="M44" s="2529" t="s">
        <v>114</v>
      </c>
      <c r="N44" s="2548"/>
      <c r="O44" s="2490">
        <v>20441.744568201793</v>
      </c>
    </row>
    <row r="45" ht="18" customHeight="1" x14ac:dyDescent="0.25">
      <c r="B45" s="2527" t="s">
        <v>2397</v>
      </c>
      <c r="C45" s="2541">
        <v>20885.72521724523</v>
      </c>
      <c r="D45" s="2547">
        <v>65.71010700000001</v>
      </c>
      <c r="E45" s="2547">
        <v>0.24048657</v>
      </c>
      <c r="F45" s="1532"/>
      <c r="G45" s="1532"/>
      <c r="H45" s="1532"/>
      <c r="I45" s="1532"/>
      <c r="J45" s="1532"/>
      <c r="K45" s="2529" t="s">
        <v>114</v>
      </c>
      <c r="L45" s="2529" t="s">
        <v>114</v>
      </c>
      <c r="M45" s="2529" t="s">
        <v>114</v>
      </c>
      <c r="N45" s="2548"/>
      <c r="O45" s="2490">
        <v>22789.337154295234</v>
      </c>
    </row>
    <row r="46" ht="18" customHeight="1" x14ac:dyDescent="0.25">
      <c r="B46" s="2527" t="s">
        <v>2398</v>
      </c>
      <c r="C46" s="2541">
        <v>3777.93653526701</v>
      </c>
      <c r="D46" s="2547">
        <v>193.89302543000002</v>
      </c>
      <c r="E46" s="2547">
        <v>0.11580578</v>
      </c>
      <c r="F46" s="1532"/>
      <c r="G46" s="1532"/>
      <c r="H46" s="1532"/>
      <c r="I46" s="1532"/>
      <c r="J46" s="1532"/>
      <c r="K46" s="2529" t="s">
        <v>114</v>
      </c>
      <c r="L46" s="2529" t="s">
        <v>114</v>
      </c>
      <c r="M46" s="2529" t="s">
        <v>114</v>
      </c>
      <c r="N46" s="2548"/>
      <c r="O46" s="2490">
        <v>9237.629779007011</v>
      </c>
    </row>
    <row r="47" ht="18" customHeight="1" x14ac:dyDescent="0.25">
      <c r="B47" s="2527" t="s">
        <v>2399</v>
      </c>
      <c r="C47" s="2541">
        <v>4749.123733603765</v>
      </c>
      <c r="D47" s="2547">
        <v>1.70877544</v>
      </c>
      <c r="E47" s="2549">
        <v>0.7508393600000001</v>
      </c>
      <c r="F47" s="1532"/>
      <c r="G47" s="1532"/>
      <c r="H47" s="1532"/>
      <c r="I47" s="1532"/>
      <c r="J47" s="1532"/>
      <c r="K47" s="2529" t="s">
        <v>114</v>
      </c>
      <c r="L47" s="2529" t="s">
        <v>114</v>
      </c>
      <c r="M47" s="2529" t="s">
        <v>114</v>
      </c>
      <c r="N47" s="691"/>
      <c r="O47" s="2490">
        <v>4995.9418763237645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-1716.9918599999996</v>
      </c>
      <c r="D49" s="2500"/>
      <c r="E49" s="2500"/>
      <c r="F49" s="2500"/>
      <c r="G49" s="2500"/>
      <c r="H49" s="2500"/>
      <c r="I49" s="2500"/>
      <c r="J49" s="2500"/>
      <c r="K49" s="2500"/>
      <c r="L49" s="2500"/>
      <c r="M49" s="2500"/>
      <c r="N49" s="2553"/>
      <c r="O49" s="2493">
        <v>-1716.9918599999996</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0.00421514</v>
      </c>
      <c r="O50" s="2518" t="s">
        <v>114</v>
      </c>
    </row>
    <row r="51" ht="18" customHeight="1" x14ac:dyDescent="0.25">
      <c r="B51" s="2558" t="s">
        <v>2403</v>
      </c>
      <c r="C51" s="2502" t="s">
        <v>109</v>
      </c>
      <c r="D51" s="2521">
        <v>275.01467562</v>
      </c>
      <c r="E51" s="2522">
        <v>5.13929271</v>
      </c>
      <c r="F51" s="2523"/>
      <c r="G51" s="2523"/>
      <c r="H51" s="2523"/>
      <c r="I51" s="2523"/>
      <c r="J51" s="2523"/>
      <c r="K51" s="2524">
        <v>0.91554912</v>
      </c>
      <c r="L51" s="2524">
        <v>17.1157152</v>
      </c>
      <c r="M51" s="2524">
        <v>3.4059414699999997</v>
      </c>
      <c r="N51" s="2525">
        <v>0.06986952</v>
      </c>
      <c r="O51" s="2559">
        <v>9062.32348551</v>
      </c>
    </row>
    <row r="52" ht="18" customHeight="1" x14ac:dyDescent="0.25">
      <c r="B52" s="2560" t="s">
        <v>2404</v>
      </c>
      <c r="C52" s="2530"/>
      <c r="D52" s="2521">
        <v>207.022</v>
      </c>
      <c r="E52" s="189"/>
      <c r="F52" s="2523"/>
      <c r="G52" s="2523"/>
      <c r="H52" s="2523"/>
      <c r="I52" s="2523"/>
      <c r="J52" s="2523"/>
      <c r="K52" s="2524" t="s">
        <v>109</v>
      </c>
      <c r="L52" s="2524" t="s">
        <v>109</v>
      </c>
      <c r="M52" s="2524">
        <v>2.72673353</v>
      </c>
      <c r="N52" s="714"/>
      <c r="O52" s="2561">
        <v>5796.616</v>
      </c>
    </row>
    <row r="53" ht="18" customHeight="1" x14ac:dyDescent="0.25">
      <c r="B53" s="2527" t="s">
        <v>2405</v>
      </c>
      <c r="C53" s="2530"/>
      <c r="D53" s="2528">
        <v>27.5893996</v>
      </c>
      <c r="E53" s="2504">
        <v>0.67352404</v>
      </c>
      <c r="F53" s="1532"/>
      <c r="G53" s="1532"/>
      <c r="H53" s="1532"/>
      <c r="I53" s="1532"/>
      <c r="J53" s="1532"/>
      <c r="K53" s="2529" t="s">
        <v>111</v>
      </c>
      <c r="L53" s="2529" t="s">
        <v>111</v>
      </c>
      <c r="M53" s="2529" t="s">
        <v>111</v>
      </c>
      <c r="N53" s="714"/>
      <c r="O53" s="2488">
        <v>950.9870593999999</v>
      </c>
    </row>
    <row r="54" ht="18" customHeight="1" x14ac:dyDescent="0.25">
      <c r="B54" s="2527" t="s">
        <v>2406</v>
      </c>
      <c r="C54" s="2520" t="s">
        <v>114</v>
      </c>
      <c r="D54" s="2495" t="s">
        <v>109</v>
      </c>
      <c r="E54" s="2495" t="s">
        <v>109</v>
      </c>
      <c r="F54" s="1532"/>
      <c r="G54" s="1532"/>
      <c r="H54" s="1532"/>
      <c r="I54" s="1532"/>
      <c r="J54" s="1532"/>
      <c r="K54" s="2529">
        <v>0.91554912</v>
      </c>
      <c r="L54" s="2529">
        <v>17.1157152</v>
      </c>
      <c r="M54" s="2529">
        <v>0.52019208</v>
      </c>
      <c r="N54" s="2531">
        <v>0.06986952</v>
      </c>
      <c r="O54" s="2562" t="s">
        <v>109</v>
      </c>
    </row>
    <row r="55" ht="18" customHeight="1" x14ac:dyDescent="0.25">
      <c r="B55" s="2527" t="s">
        <v>2407</v>
      </c>
      <c r="C55" s="885"/>
      <c r="D55" s="2495">
        <v>40.29346549</v>
      </c>
      <c r="E55" s="2495">
        <v>4.33828748</v>
      </c>
      <c r="F55" s="1532"/>
      <c r="G55" s="1532"/>
      <c r="H55" s="1532"/>
      <c r="I55" s="1532"/>
      <c r="J55" s="1532"/>
      <c r="K55" s="2529" t="s">
        <v>109</v>
      </c>
      <c r="L55" s="2529" t="s">
        <v>109</v>
      </c>
      <c r="M55" s="2529">
        <v>0.15901585999999998</v>
      </c>
      <c r="N55" s="714"/>
      <c r="O55" s="2562">
        <v>2277.8632159199997</v>
      </c>
    </row>
    <row r="56" ht="18" customHeight="1" x14ac:dyDescent="0.25">
      <c r="B56" s="2535" t="s">
        <v>2408</v>
      </c>
      <c r="C56" s="2513" t="s">
        <v>111</v>
      </c>
      <c r="D56" s="2514">
        <v>0.10981053</v>
      </c>
      <c r="E56" s="2514">
        <v>0.12748119</v>
      </c>
      <c r="F56" s="276"/>
      <c r="G56" s="276"/>
      <c r="H56" s="276"/>
      <c r="I56" s="276"/>
      <c r="J56" s="276"/>
      <c r="K56" s="2556" t="s">
        <v>111</v>
      </c>
      <c r="L56" s="2556" t="s">
        <v>111</v>
      </c>
      <c r="M56" s="2556" t="s">
        <v>111</v>
      </c>
      <c r="N56" s="2537" t="s">
        <v>111</v>
      </c>
      <c r="O56" s="2563">
        <v>36.857210189999996</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31348.51534734</v>
      </c>
      <c r="D60" s="2486">
        <v>0.34776023</v>
      </c>
      <c r="E60" s="2486">
        <v>1.08193187</v>
      </c>
      <c r="F60" s="49"/>
      <c r="G60" s="49"/>
      <c r="H60" s="49"/>
      <c r="I60" s="49"/>
      <c r="J60" s="49"/>
      <c r="K60" s="2486">
        <v>232.66279666999998</v>
      </c>
      <c r="L60" s="2486">
        <v>23.98517169</v>
      </c>
      <c r="M60" s="2486">
        <v>12.52139766</v>
      </c>
      <c r="N60" s="2487">
        <v>44.15625272</v>
      </c>
      <c r="O60" s="2490">
        <v>31644.964579329997</v>
      </c>
    </row>
    <row r="61" ht="18" customHeight="1" x14ac:dyDescent="0.25">
      <c r="B61" s="2489" t="s">
        <v>127</v>
      </c>
      <c r="C61" s="2494">
        <v>24573.54968637</v>
      </c>
      <c r="D61" s="2504">
        <v>0.13865873</v>
      </c>
      <c r="E61" s="2504">
        <v>0.77742911</v>
      </c>
      <c r="F61" s="49"/>
      <c r="G61" s="49"/>
      <c r="H61" s="49"/>
      <c r="I61" s="49"/>
      <c r="J61" s="189"/>
      <c r="K61" s="2504">
        <v>121.01641502</v>
      </c>
      <c r="L61" s="2504">
        <v>18.76035121</v>
      </c>
      <c r="M61" s="2504">
        <v>2.06629994</v>
      </c>
      <c r="N61" s="2505">
        <v>6.58188377</v>
      </c>
      <c r="O61" s="2488">
        <v>24783.45084496</v>
      </c>
    </row>
    <row r="62" ht="18" customHeight="1" x14ac:dyDescent="0.25">
      <c r="B62" s="2489" t="s">
        <v>2411</v>
      </c>
      <c r="C62" s="2494">
        <v>6774.96566097</v>
      </c>
      <c r="D62" s="2486">
        <v>0.2091015</v>
      </c>
      <c r="E62" s="2486">
        <v>0.30450276</v>
      </c>
      <c r="F62" s="49"/>
      <c r="G62" s="49"/>
      <c r="H62" s="49"/>
      <c r="I62" s="49"/>
      <c r="J62" s="49"/>
      <c r="K62" s="2486">
        <v>111.64638165</v>
      </c>
      <c r="L62" s="2486">
        <v>5.22482048</v>
      </c>
      <c r="M62" s="2486">
        <v>10.45509772</v>
      </c>
      <c r="N62" s="2487">
        <v>37.57436895</v>
      </c>
      <c r="O62" s="2490">
        <v>6861.513734369999</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107265.93357262999</v>
      </c>
      <c r="D64" s="1540"/>
      <c r="E64" s="1540"/>
      <c r="F64" s="500"/>
      <c r="G64" s="500"/>
      <c r="H64" s="500"/>
      <c r="I64" s="500"/>
      <c r="J64" s="1540"/>
      <c r="K64" s="1540"/>
      <c r="L64" s="1540"/>
      <c r="M64" s="1540"/>
      <c r="N64" s="2545"/>
      <c r="O64" s="2546">
        <v>107265.93357262999</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799293.2022334972</v>
      </c>
      <c r="D10" s="2473">
        <v>64861.52266496</v>
      </c>
      <c r="E10" s="2473">
        <v>30241.548893949996</v>
      </c>
      <c r="F10" s="2473">
        <v>10454.718415774321</v>
      </c>
      <c r="G10" s="2473">
        <v>213.482104426</v>
      </c>
      <c r="H10" s="2473">
        <v>251.26483355000002</v>
      </c>
      <c r="I10" s="2600">
        <v>3274.1721702550003</v>
      </c>
      <c r="J10" s="2600">
        <v>18.981900000000003</v>
      </c>
      <c r="K10" s="2475">
        <v>908608.8932164125</v>
      </c>
      <c r="M10" s="1581"/>
    </row>
    <row r="11" ht="18" customHeight="1" x14ac:dyDescent="0.2">
      <c r="B11" s="2601" t="s">
        <v>2369</v>
      </c>
      <c r="C11" s="2538">
        <v>746892.94990375</v>
      </c>
      <c r="D11" s="2538">
        <v>11604.32680736</v>
      </c>
      <c r="E11" s="2538">
        <v>4661.69420055</v>
      </c>
      <c r="F11" s="2480"/>
      <c r="G11" s="2480"/>
      <c r="H11" s="2602"/>
      <c r="I11" s="2602"/>
      <c r="J11" s="2603"/>
      <c r="K11" s="2604">
        <v>763158.97091166</v>
      </c>
      <c r="L11" s="135"/>
    </row>
    <row r="12" ht="18" customHeight="1" x14ac:dyDescent="0.2">
      <c r="B12" s="2605" t="s">
        <v>156</v>
      </c>
      <c r="C12" s="2529">
        <v>744414.64048022</v>
      </c>
      <c r="D12" s="2529">
        <v>4258.11528128</v>
      </c>
      <c r="E12" s="2529">
        <v>4660.6944164999995</v>
      </c>
      <c r="F12" s="49"/>
      <c r="G12" s="49"/>
      <c r="H12" s="49"/>
      <c r="I12" s="1322"/>
      <c r="J12" s="1322"/>
      <c r="K12" s="2606">
        <v>753333.450178</v>
      </c>
      <c r="L12" s="135"/>
    </row>
    <row r="13" ht="18" customHeight="1" x14ac:dyDescent="0.2">
      <c r="B13" s="2607" t="s">
        <v>2371</v>
      </c>
      <c r="C13" s="2529">
        <v>347112.58151690004</v>
      </c>
      <c r="D13" s="2529">
        <v>2498.6369735599997</v>
      </c>
      <c r="E13" s="2529">
        <v>2374.5083028500003</v>
      </c>
      <c r="F13" s="49"/>
      <c r="G13" s="49"/>
      <c r="H13" s="49"/>
      <c r="I13" s="1322"/>
      <c r="J13" s="1322"/>
      <c r="K13" s="2606">
        <v>351985.72679331</v>
      </c>
      <c r="L13" s="135"/>
    </row>
    <row r="14" ht="18" customHeight="1" x14ac:dyDescent="0.2">
      <c r="B14" s="2607" t="s">
        <v>2431</v>
      </c>
      <c r="C14" s="2529">
        <v>114366.34145106</v>
      </c>
      <c r="D14" s="2529">
        <v>309.21471252000003</v>
      </c>
      <c r="E14" s="2529">
        <v>676.8156445</v>
      </c>
      <c r="F14" s="49"/>
      <c r="G14" s="49"/>
      <c r="H14" s="49"/>
      <c r="I14" s="1322"/>
      <c r="J14" s="1322"/>
      <c r="K14" s="2606">
        <v>115352.37180808</v>
      </c>
      <c r="L14" s="135"/>
    </row>
    <row r="15" ht="18" customHeight="1" x14ac:dyDescent="0.2">
      <c r="B15" s="2607" t="s">
        <v>2373</v>
      </c>
      <c r="C15" s="2529">
        <v>157430.66542481002</v>
      </c>
      <c r="D15" s="2529">
        <v>249.9535458</v>
      </c>
      <c r="E15" s="2529">
        <v>1167.8098122</v>
      </c>
      <c r="F15" s="49"/>
      <c r="G15" s="49"/>
      <c r="H15" s="49"/>
      <c r="I15" s="1322"/>
      <c r="J15" s="1322"/>
      <c r="K15" s="2606">
        <v>158848.42878281002</v>
      </c>
      <c r="L15" s="135"/>
    </row>
    <row r="16" ht="18" customHeight="1" x14ac:dyDescent="0.2">
      <c r="B16" s="2607" t="s">
        <v>2374</v>
      </c>
      <c r="C16" s="2529">
        <v>124507.06572175</v>
      </c>
      <c r="D16" s="2529">
        <v>1198.59982704</v>
      </c>
      <c r="E16" s="2529">
        <v>438.10753205</v>
      </c>
      <c r="F16" s="49"/>
      <c r="G16" s="49"/>
      <c r="H16" s="49"/>
      <c r="I16" s="1322"/>
      <c r="J16" s="1322"/>
      <c r="K16" s="2606">
        <v>126143.77308084</v>
      </c>
      <c r="L16" s="135"/>
    </row>
    <row r="17" ht="18" customHeight="1" x14ac:dyDescent="0.2">
      <c r="B17" s="2607" t="s">
        <v>2375</v>
      </c>
      <c r="C17" s="2529">
        <v>997.9863657</v>
      </c>
      <c r="D17" s="2529">
        <v>1.7102223600000002</v>
      </c>
      <c r="E17" s="2529">
        <v>3.4531248999999997</v>
      </c>
      <c r="F17" s="49"/>
      <c r="G17" s="49"/>
      <c r="H17" s="49"/>
      <c r="I17" s="1322"/>
      <c r="J17" s="1322"/>
      <c r="K17" s="2606">
        <v>1003.14971296</v>
      </c>
      <c r="L17" s="135"/>
    </row>
    <row r="18" ht="18" customHeight="1" x14ac:dyDescent="0.2">
      <c r="B18" s="2605" t="s">
        <v>107</v>
      </c>
      <c r="C18" s="2529">
        <v>2478.3094235300005</v>
      </c>
      <c r="D18" s="2529">
        <v>7346.211526079999</v>
      </c>
      <c r="E18" s="2529">
        <v>0.99978405</v>
      </c>
      <c r="F18" s="49"/>
      <c r="G18" s="49"/>
      <c r="H18" s="49"/>
      <c r="I18" s="1322"/>
      <c r="J18" s="1322"/>
      <c r="K18" s="2606">
        <v>9825.52073366</v>
      </c>
      <c r="L18" s="135"/>
    </row>
    <row r="19" ht="18" customHeight="1" x14ac:dyDescent="0.2">
      <c r="B19" s="2607" t="s">
        <v>2376</v>
      </c>
      <c r="C19" s="2529">
        <v>766.4774002500001</v>
      </c>
      <c r="D19" s="2529">
        <v>3137.28589244</v>
      </c>
      <c r="E19" s="2529" t="s">
        <v>109</v>
      </c>
      <c r="F19" s="49"/>
      <c r="G19" s="49"/>
      <c r="H19" s="49"/>
      <c r="I19" s="1322"/>
      <c r="J19" s="1322"/>
      <c r="K19" s="2606">
        <v>3903.7632926900005</v>
      </c>
      <c r="L19" s="135"/>
    </row>
    <row r="20" ht="18" customHeight="1" x14ac:dyDescent="0.2">
      <c r="B20" s="2608" t="s">
        <v>2377</v>
      </c>
      <c r="C20" s="2529">
        <v>1711.8320232800002</v>
      </c>
      <c r="D20" s="2529">
        <v>4208.925633639999</v>
      </c>
      <c r="E20" s="2529">
        <v>0.99978405</v>
      </c>
      <c r="F20" s="49"/>
      <c r="G20" s="49"/>
      <c r="H20" s="49"/>
      <c r="I20" s="1322"/>
      <c r="J20" s="1322"/>
      <c r="K20" s="2606">
        <v>5921.757440969999</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44891.719649130006</v>
      </c>
      <c r="D22" s="2538">
        <v>591.4527320800001</v>
      </c>
      <c r="E22" s="2538">
        <v>1004.6163250000001</v>
      </c>
      <c r="F22" s="2538">
        <v>10454.718415774321</v>
      </c>
      <c r="G22" s="2538">
        <v>213.482104426</v>
      </c>
      <c r="H22" s="2538">
        <v>251.26483355000002</v>
      </c>
      <c r="I22" s="2538">
        <v>3274.1721702550003</v>
      </c>
      <c r="J22" s="2611">
        <v>18.981900000000003</v>
      </c>
      <c r="K22" s="2604">
        <v>60700.40813021532</v>
      </c>
      <c r="L22" s="135"/>
    </row>
    <row r="23" ht="18" customHeight="1" x14ac:dyDescent="0.2">
      <c r="B23" s="2612" t="s">
        <v>2380</v>
      </c>
      <c r="C23" s="2529">
        <v>19638.083771420002</v>
      </c>
      <c r="D23" s="2529" t="s">
        <v>111</v>
      </c>
      <c r="E23" s="2529" t="s">
        <v>111</v>
      </c>
      <c r="F23" s="49"/>
      <c r="G23" s="49"/>
      <c r="H23" s="49"/>
      <c r="I23" s="1322"/>
      <c r="J23" s="1322"/>
      <c r="K23" s="2606">
        <v>19638.083771420002</v>
      </c>
      <c r="L23" s="135"/>
    </row>
    <row r="24" ht="18" customHeight="1" x14ac:dyDescent="0.2">
      <c r="B24" s="2612" t="s">
        <v>898</v>
      </c>
      <c r="C24" s="2529">
        <v>6236.5878647</v>
      </c>
      <c r="D24" s="2529">
        <v>543.22741928</v>
      </c>
      <c r="E24" s="2529">
        <v>692.89484015</v>
      </c>
      <c r="F24" s="2506" t="s">
        <v>88</v>
      </c>
      <c r="G24" s="2506" t="s">
        <v>114</v>
      </c>
      <c r="H24" s="2506" t="s">
        <v>114</v>
      </c>
      <c r="I24" s="2613">
        <v>9.74313525</v>
      </c>
      <c r="J24" s="2613" t="s">
        <v>114</v>
      </c>
      <c r="K24" s="2606">
        <v>7482.45325938</v>
      </c>
      <c r="L24" s="135"/>
    </row>
    <row r="25" ht="18" customHeight="1" x14ac:dyDescent="0.2">
      <c r="B25" s="2612" t="s">
        <v>629</v>
      </c>
      <c r="C25" s="2529">
        <v>16958.064756540003</v>
      </c>
      <c r="D25" s="2529">
        <v>7.763388920000001</v>
      </c>
      <c r="E25" s="2529">
        <v>12.702091300000001</v>
      </c>
      <c r="F25" s="2506">
        <v>23.772450000000003</v>
      </c>
      <c r="G25" s="2529">
        <v>74.1906</v>
      </c>
      <c r="H25" s="2529" t="s">
        <v>114</v>
      </c>
      <c r="I25" s="2529">
        <v>38.2545925</v>
      </c>
      <c r="J25" s="2529" t="s">
        <v>114</v>
      </c>
      <c r="K25" s="2606">
        <v>17114.74787926001</v>
      </c>
      <c r="L25" s="135"/>
    </row>
    <row r="26" ht="18" customHeight="1" x14ac:dyDescent="0.2">
      <c r="B26" s="2614" t="s">
        <v>2433</v>
      </c>
      <c r="C26" s="2529">
        <v>2058.98325647</v>
      </c>
      <c r="D26" s="2506" t="s">
        <v>111</v>
      </c>
      <c r="E26" s="2506">
        <v>1.35501125</v>
      </c>
      <c r="F26" s="49"/>
      <c r="G26" s="49"/>
      <c r="H26" s="49"/>
      <c r="I26" s="1322"/>
      <c r="J26" s="1322"/>
      <c r="K26" s="2606">
        <v>2060.33826772</v>
      </c>
      <c r="L26" s="135"/>
    </row>
    <row r="27" ht="18" customHeight="1" x14ac:dyDescent="0.2">
      <c r="B27" s="2614" t="s">
        <v>2434</v>
      </c>
      <c r="C27" s="49"/>
      <c r="D27" s="49"/>
      <c r="E27" s="2506">
        <v>15.474675000000001</v>
      </c>
      <c r="F27" s="2529">
        <v>13.366943</v>
      </c>
      <c r="G27" s="2529">
        <v>130.07961000000003</v>
      </c>
      <c r="H27" s="2529" t="s">
        <v>114</v>
      </c>
      <c r="I27" s="2529">
        <v>38.3285</v>
      </c>
      <c r="J27" s="2613">
        <v>18.981900000000003</v>
      </c>
      <c r="K27" s="2606">
        <v>216.23162800000003</v>
      </c>
      <c r="L27" s="135"/>
    </row>
    <row r="28" ht="18" customHeight="1" x14ac:dyDescent="0.2">
      <c r="B28" s="2614" t="s">
        <v>2435</v>
      </c>
      <c r="C28" s="49"/>
      <c r="D28" s="49"/>
      <c r="E28" s="49"/>
      <c r="F28" s="2529">
        <v>10417.397022774321</v>
      </c>
      <c r="G28" s="2529">
        <v>9.211894425999999</v>
      </c>
      <c r="H28" s="2529" t="s">
        <v>114</v>
      </c>
      <c r="I28" s="2529" t="s">
        <v>114</v>
      </c>
      <c r="J28" s="2613" t="s">
        <v>114</v>
      </c>
      <c r="K28" s="2606">
        <v>10426.608917200321</v>
      </c>
      <c r="L28" s="135"/>
    </row>
    <row r="29" ht="18" customHeight="1" x14ac:dyDescent="0.2">
      <c r="B29" s="2614" t="s">
        <v>2436</v>
      </c>
      <c r="C29" s="2529" t="s">
        <v>200</v>
      </c>
      <c r="D29" s="2529">
        <v>40.46192388</v>
      </c>
      <c r="E29" s="2529">
        <v>282.1897073</v>
      </c>
      <c r="F29" s="2529">
        <v>0.18200000000000002</v>
      </c>
      <c r="G29" s="2529" t="s">
        <v>88</v>
      </c>
      <c r="H29" s="2529" t="s">
        <v>114</v>
      </c>
      <c r="I29" s="2529">
        <v>3187.845942505</v>
      </c>
      <c r="J29" s="2613" t="s">
        <v>114</v>
      </c>
      <c r="K29" s="2606">
        <v>3510.679573685</v>
      </c>
      <c r="L29" s="135"/>
    </row>
    <row r="30" ht="18" customHeight="1" x14ac:dyDescent="0.2">
      <c r="B30" s="2609" t="s">
        <v>2437</v>
      </c>
      <c r="C30" s="2556" t="s">
        <v>111</v>
      </c>
      <c r="D30" s="2556" t="s">
        <v>111</v>
      </c>
      <c r="E30" s="2556" t="s">
        <v>111</v>
      </c>
      <c r="F30" s="2556" t="s">
        <v>114</v>
      </c>
      <c r="G30" s="2556" t="s">
        <v>114</v>
      </c>
      <c r="H30" s="2556">
        <v>251.26483355000002</v>
      </c>
      <c r="I30" s="2556" t="s">
        <v>114</v>
      </c>
      <c r="J30" s="2615" t="s">
        <v>114</v>
      </c>
      <c r="K30" s="2610">
        <v>251.26483355000002</v>
      </c>
      <c r="L30" s="135"/>
    </row>
    <row r="31" ht="18" customHeight="1" x14ac:dyDescent="0.2">
      <c r="B31" s="2616" t="s">
        <v>2385</v>
      </c>
      <c r="C31" s="2538">
        <v>2903.18374504</v>
      </c>
      <c r="D31" s="2538">
        <v>37368.54266152</v>
      </c>
      <c r="E31" s="2538">
        <v>22038.4371835</v>
      </c>
      <c r="F31" s="2480"/>
      <c r="G31" s="2480"/>
      <c r="H31" s="2480"/>
      <c r="I31" s="2603"/>
      <c r="J31" s="2603"/>
      <c r="K31" s="2604">
        <v>62310.163590059994</v>
      </c>
      <c r="L31" s="135"/>
    </row>
    <row r="32" ht="18" customHeight="1" x14ac:dyDescent="0.2">
      <c r="B32" s="2605" t="s">
        <v>2386</v>
      </c>
      <c r="C32" s="49"/>
      <c r="D32" s="2529">
        <v>28986.641203519997</v>
      </c>
      <c r="E32" s="49"/>
      <c r="F32" s="49"/>
      <c r="G32" s="49"/>
      <c r="H32" s="49"/>
      <c r="I32" s="1322"/>
      <c r="J32" s="1322"/>
      <c r="K32" s="2606">
        <v>28986.641203519997</v>
      </c>
      <c r="L32" s="135"/>
    </row>
    <row r="33" ht="18" customHeight="1" x14ac:dyDescent="0.2">
      <c r="B33" s="2605" t="s">
        <v>2387</v>
      </c>
      <c r="C33" s="49"/>
      <c r="D33" s="2529">
        <v>6876.8833632800015</v>
      </c>
      <c r="E33" s="2529">
        <v>3411.9210569999996</v>
      </c>
      <c r="F33" s="49"/>
      <c r="G33" s="49"/>
      <c r="H33" s="49"/>
      <c r="I33" s="1322"/>
      <c r="J33" s="1322"/>
      <c r="K33" s="2606">
        <v>10288.804420280001</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18399.1515219</v>
      </c>
      <c r="F35" s="49"/>
      <c r="G35" s="49"/>
      <c r="H35" s="49"/>
      <c r="I35" s="1322"/>
      <c r="J35" s="1322"/>
      <c r="K35" s="2606">
        <v>18399.1515219</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1917.25600623</v>
      </c>
      <c r="D38" s="2618"/>
      <c r="E38" s="2618"/>
      <c r="F38" s="49"/>
      <c r="G38" s="49"/>
      <c r="H38" s="49"/>
      <c r="I38" s="1322"/>
      <c r="J38" s="1322"/>
      <c r="K38" s="2606">
        <v>1917.25600623</v>
      </c>
      <c r="L38" s="135"/>
    </row>
    <row r="39" ht="18" customHeight="1" x14ac:dyDescent="0.2">
      <c r="B39" s="2605" t="s">
        <v>1033</v>
      </c>
      <c r="C39" s="2506">
        <v>749.70499966</v>
      </c>
      <c r="D39" s="2618"/>
      <c r="E39" s="2618"/>
      <c r="F39" s="49"/>
      <c r="G39" s="49"/>
      <c r="H39" s="49"/>
      <c r="I39" s="1322"/>
      <c r="J39" s="1322"/>
      <c r="K39" s="2606">
        <v>749.70499966</v>
      </c>
      <c r="L39" s="135"/>
    </row>
    <row r="40" ht="18" customHeight="1" x14ac:dyDescent="0.2">
      <c r="B40" s="2605" t="s">
        <v>1034</v>
      </c>
      <c r="C40" s="2506">
        <v>236.22273915</v>
      </c>
      <c r="D40" s="2618"/>
      <c r="E40" s="2618"/>
      <c r="F40" s="49"/>
      <c r="G40" s="49"/>
      <c r="H40" s="49"/>
      <c r="I40" s="1322"/>
      <c r="J40" s="1322"/>
      <c r="K40" s="2606">
        <v>236.22273915</v>
      </c>
      <c r="L40" s="135"/>
    </row>
    <row r="41" ht="18" customHeight="1" x14ac:dyDescent="0.2">
      <c r="B41" s="2619" t="s">
        <v>2393</v>
      </c>
      <c r="C41" s="2516" t="s">
        <v>111</v>
      </c>
      <c r="D41" s="2516">
        <v>1505.0180947200001</v>
      </c>
      <c r="E41" s="2516">
        <v>227.3646046</v>
      </c>
      <c r="F41" s="274"/>
      <c r="G41" s="274"/>
      <c r="H41" s="274"/>
      <c r="I41" s="1340"/>
      <c r="J41" s="1340"/>
      <c r="K41" s="2610">
        <v>1732.38269932</v>
      </c>
      <c r="L41" s="135"/>
    </row>
    <row r="42" ht="18" customHeight="1" x14ac:dyDescent="0.2">
      <c r="B42" s="2601" t="s">
        <v>2438</v>
      </c>
      <c r="C42" s="2620">
        <v>4605.348935577247</v>
      </c>
      <c r="D42" s="2620">
        <v>7596.7895466400005</v>
      </c>
      <c r="E42" s="2620">
        <v>1174.88861675</v>
      </c>
      <c r="F42" s="2480"/>
      <c r="G42" s="2480"/>
      <c r="H42" s="2480"/>
      <c r="I42" s="2603"/>
      <c r="J42" s="2603"/>
      <c r="K42" s="2604">
        <v>13377.027098967248</v>
      </c>
      <c r="L42" s="135"/>
    </row>
    <row r="43" ht="18" customHeight="1" x14ac:dyDescent="0.2">
      <c r="B43" s="2605" t="s">
        <v>1392</v>
      </c>
      <c r="C43" s="2506">
        <v>-42807.90012734055</v>
      </c>
      <c r="D43" s="2506">
        <v>25.04223428</v>
      </c>
      <c r="E43" s="2506">
        <v>412.2234742</v>
      </c>
      <c r="F43" s="49"/>
      <c r="G43" s="49"/>
      <c r="H43" s="49"/>
      <c r="I43" s="1322"/>
      <c r="J43" s="1322"/>
      <c r="K43" s="2606">
        <v>-42370.63441886055</v>
      </c>
      <c r="L43" s="135"/>
    </row>
    <row r="44" ht="18" customHeight="1" x14ac:dyDescent="0.2">
      <c r="B44" s="2605" t="s">
        <v>1395</v>
      </c>
      <c r="C44" s="2506">
        <v>19717.455436801793</v>
      </c>
      <c r="D44" s="2506">
        <v>255.01389199999997</v>
      </c>
      <c r="E44" s="2506">
        <v>469.27523940000003</v>
      </c>
      <c r="F44" s="49"/>
      <c r="G44" s="49"/>
      <c r="H44" s="49"/>
      <c r="I44" s="1322"/>
      <c r="J44" s="1322"/>
      <c r="K44" s="2606">
        <v>20441.744568201793</v>
      </c>
      <c r="L44" s="135"/>
    </row>
    <row r="45" ht="18" customHeight="1" x14ac:dyDescent="0.2">
      <c r="B45" s="2605" t="s">
        <v>1398</v>
      </c>
      <c r="C45" s="2506">
        <v>20885.72521724523</v>
      </c>
      <c r="D45" s="2506">
        <v>1839.8829960000003</v>
      </c>
      <c r="E45" s="2506">
        <v>63.72894105</v>
      </c>
      <c r="F45" s="49"/>
      <c r="G45" s="49"/>
      <c r="H45" s="49"/>
      <c r="I45" s="1322"/>
      <c r="J45" s="1322"/>
      <c r="K45" s="2606">
        <v>22789.337154295234</v>
      </c>
      <c r="L45" s="135"/>
    </row>
    <row r="46" ht="18" customHeight="1" x14ac:dyDescent="0.2">
      <c r="B46" s="2605" t="s">
        <v>2439</v>
      </c>
      <c r="C46" s="2506">
        <v>3777.93653526701</v>
      </c>
      <c r="D46" s="2506">
        <v>5429.00471204</v>
      </c>
      <c r="E46" s="2506">
        <v>30.6885317</v>
      </c>
      <c r="F46" s="49"/>
      <c r="G46" s="49"/>
      <c r="H46" s="49"/>
      <c r="I46" s="1322"/>
      <c r="J46" s="1322"/>
      <c r="K46" s="2606">
        <v>9237.629779007011</v>
      </c>
      <c r="L46" s="135"/>
    </row>
    <row r="47" ht="18" customHeight="1" x14ac:dyDescent="0.2">
      <c r="B47" s="2605" t="s">
        <v>2440</v>
      </c>
      <c r="C47" s="2506">
        <v>4749.123733603765</v>
      </c>
      <c r="D47" s="2506">
        <v>47.84571232</v>
      </c>
      <c r="E47" s="2506">
        <v>198.9724304</v>
      </c>
      <c r="F47" s="49"/>
      <c r="G47" s="49"/>
      <c r="H47" s="49"/>
      <c r="I47" s="1322"/>
      <c r="J47" s="1322"/>
      <c r="K47" s="2606">
        <v>4995.9418763237645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-1716.9918599999996</v>
      </c>
      <c r="D49" s="2500"/>
      <c r="E49" s="2500"/>
      <c r="F49" s="49"/>
      <c r="G49" s="49"/>
      <c r="H49" s="49"/>
      <c r="I49" s="1322"/>
      <c r="J49" s="1322"/>
      <c r="K49" s="2606">
        <v>-1716.9918599999996</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7700.41091736</v>
      </c>
      <c r="E51" s="2620">
        <v>1361.9125681500002</v>
      </c>
      <c r="F51" s="2480"/>
      <c r="G51" s="2480"/>
      <c r="H51" s="2480"/>
      <c r="I51" s="2603"/>
      <c r="J51" s="2603"/>
      <c r="K51" s="2604">
        <v>9062.32348551</v>
      </c>
      <c r="L51" s="135"/>
    </row>
    <row r="52" ht="18" customHeight="1" x14ac:dyDescent="0.2">
      <c r="B52" s="2605" t="s">
        <v>2444</v>
      </c>
      <c r="C52" s="49"/>
      <c r="D52" s="2506">
        <v>5796.616</v>
      </c>
      <c r="E52" s="49"/>
      <c r="F52" s="49"/>
      <c r="G52" s="49"/>
      <c r="H52" s="49"/>
      <c r="I52" s="1322"/>
      <c r="J52" s="1322"/>
      <c r="K52" s="2606">
        <v>5796.616</v>
      </c>
      <c r="L52" s="135"/>
    </row>
    <row r="53" ht="18" customHeight="1" x14ac:dyDescent="0.2">
      <c r="B53" s="2605" t="s">
        <v>2445</v>
      </c>
      <c r="C53" s="49"/>
      <c r="D53" s="2506">
        <v>772.5031888</v>
      </c>
      <c r="E53" s="2506">
        <v>178.4838706</v>
      </c>
      <c r="F53" s="49"/>
      <c r="G53" s="49"/>
      <c r="H53" s="49"/>
      <c r="I53" s="1322"/>
      <c r="J53" s="1322"/>
      <c r="K53" s="2606">
        <v>950.9870593999999</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1128.21703372</v>
      </c>
      <c r="E55" s="2506">
        <v>1149.6461821999999</v>
      </c>
      <c r="F55" s="49"/>
      <c r="G55" s="49"/>
      <c r="H55" s="49"/>
      <c r="I55" s="1322"/>
      <c r="J55" s="1322"/>
      <c r="K55" s="2606">
        <v>2277.8632159199997</v>
      </c>
      <c r="L55" s="135"/>
    </row>
    <row r="56" ht="18" customHeight="1" x14ac:dyDescent="0.2">
      <c r="B56" s="2619" t="s">
        <v>2448</v>
      </c>
      <c r="C56" s="2556" t="s">
        <v>111</v>
      </c>
      <c r="D56" s="2556">
        <v>3.0746948400000003</v>
      </c>
      <c r="E56" s="2556">
        <v>33.78251535</v>
      </c>
      <c r="F56" s="274"/>
      <c r="G56" s="274"/>
      <c r="H56" s="274"/>
      <c r="I56" s="1340"/>
      <c r="J56" s="1340"/>
      <c r="K56" s="2610">
        <v>36.857210189999996</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31348.51534734</v>
      </c>
      <c r="D60" s="2486">
        <v>9.73728644</v>
      </c>
      <c r="E60" s="2486">
        <v>286.71194555</v>
      </c>
      <c r="F60" s="49"/>
      <c r="G60" s="49"/>
      <c r="H60" s="530"/>
      <c r="I60" s="1323"/>
      <c r="J60" s="1323"/>
      <c r="K60" s="2487">
        <v>31644.964579329997</v>
      </c>
    </row>
    <row r="61" ht="18" customHeight="1" x14ac:dyDescent="0.2">
      <c r="B61" s="2630" t="s">
        <v>127</v>
      </c>
      <c r="C61" s="2504">
        <v>24573.54968637</v>
      </c>
      <c r="D61" s="2504">
        <v>3.8824444400000004</v>
      </c>
      <c r="E61" s="2504">
        <v>206.01871415000002</v>
      </c>
      <c r="F61" s="49"/>
      <c r="G61" s="49"/>
      <c r="H61" s="49"/>
      <c r="I61" s="1314"/>
      <c r="J61" s="1314"/>
      <c r="K61" s="2505">
        <v>24783.45084496</v>
      </c>
    </row>
    <row r="62" ht="18" customHeight="1" x14ac:dyDescent="0.2">
      <c r="B62" s="2630" t="s">
        <v>2411</v>
      </c>
      <c r="C62" s="2486">
        <v>6774.96566097</v>
      </c>
      <c r="D62" s="2486">
        <v>5.854842</v>
      </c>
      <c r="E62" s="2486">
        <v>80.6932314</v>
      </c>
      <c r="F62" s="49"/>
      <c r="G62" s="49"/>
      <c r="H62" s="49"/>
      <c r="I62" s="1323"/>
      <c r="J62" s="1323"/>
      <c r="K62" s="2487">
        <v>6861.513734369999</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107265.93357262999</v>
      </c>
      <c r="D64" s="49"/>
      <c r="E64" s="49"/>
      <c r="F64" s="49"/>
      <c r="G64" s="49"/>
      <c r="H64" s="49"/>
      <c r="I64" s="1322"/>
      <c r="J64" s="1322"/>
      <c r="K64" s="2487">
        <v>107265.93357262999</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895231.8661174453</v>
      </c>
    </row>
    <row r="72" ht="18" customHeight="1" x14ac:dyDescent="0.2" s="181" customFormat="1">
      <c r="B72" s="2648"/>
      <c r="C72" s="2649"/>
      <c r="D72" s="2649"/>
      <c r="E72" s="2649"/>
      <c r="F72" s="2649"/>
      <c r="G72" s="2649"/>
      <c r="H72" s="2649"/>
      <c r="I72" s="2649"/>
      <c r="J72" s="2650" t="s">
        <v>2454</v>
      </c>
      <c r="K72" s="2651">
        <v>908608.8932164125</v>
      </c>
    </row>
    <row r="73" ht="18" customHeight="1" x14ac:dyDescent="0.2" s="181" customFormat="1">
      <c r="B73" s="2648"/>
      <c r="C73" s="2649"/>
      <c r="D73" s="2649"/>
      <c r="E73" s="2649"/>
      <c r="F73" s="2649"/>
      <c r="G73" s="2649"/>
      <c r="H73" s="2649"/>
      <c r="I73" s="2649"/>
      <c r="J73" s="2650" t="s">
        <v>2455</v>
      </c>
      <c r="K73" s="2651">
        <v>895231.8661174453</v>
      </c>
    </row>
    <row r="74" ht="18" customHeight="1" x14ac:dyDescent="0.2" s="181" customFormat="1">
      <c r="B74" s="2652"/>
      <c r="C74" s="2653"/>
      <c r="D74" s="2653"/>
      <c r="E74" s="2653"/>
      <c r="F74" s="2653"/>
      <c r="G74" s="2653"/>
      <c r="H74" s="2653"/>
      <c r="I74" s="2653"/>
      <c r="J74" s="2654" t="s">
        <v>2456</v>
      </c>
      <c r="K74" s="2655">
        <v>908608.8932164125</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2316.4829523000003</v>
      </c>
      <c r="D10" s="2733">
        <v>3058.42502809</v>
      </c>
      <c r="E10" s="2733">
        <v>1174.3899617799998</v>
      </c>
      <c r="F10" s="2733">
        <v>1405.8373760199997</v>
      </c>
      <c r="G10" s="2734">
        <v>29.92653741</v>
      </c>
      <c r="H10" s="2735" t="s">
        <v>498</v>
      </c>
      <c r="I10" s="2736" t="s">
        <v>2415</v>
      </c>
    </row>
    <row r="11" ht="18" customHeight="1" x14ac:dyDescent="0.2">
      <c r="B11" s="2737" t="s">
        <v>2369</v>
      </c>
      <c r="C11" s="1427">
        <v>414.44024311</v>
      </c>
      <c r="D11" s="2738">
        <v>2209.50627505</v>
      </c>
      <c r="E11" s="2738">
        <v>226.41039479</v>
      </c>
      <c r="F11" s="2738">
        <v>1209.78646405</v>
      </c>
      <c r="G11" s="2739">
        <v>17.19691173</v>
      </c>
      <c r="H11" s="2740" t="s">
        <v>120</v>
      </c>
      <c r="I11" s="2741" t="s">
        <v>120</v>
      </c>
    </row>
    <row r="12" ht="18" customHeight="1" x14ac:dyDescent="0.2">
      <c r="B12" s="2742" t="s">
        <v>2538</v>
      </c>
      <c r="C12" s="1528">
        <v>21.12331186</v>
      </c>
      <c r="D12" s="158">
        <v>831.80303784</v>
      </c>
      <c r="E12" s="158">
        <v>605.28134926</v>
      </c>
      <c r="F12" s="158">
        <v>63.61740638</v>
      </c>
      <c r="G12" s="531">
        <v>9.29167555</v>
      </c>
      <c r="H12" s="2743" t="s">
        <v>120</v>
      </c>
      <c r="I12" s="182" t="s">
        <v>120</v>
      </c>
    </row>
    <row r="13" ht="18" customHeight="1" x14ac:dyDescent="0.2">
      <c r="B13" s="2742" t="s">
        <v>2539</v>
      </c>
      <c r="C13" s="1528">
        <v>1334.59080934</v>
      </c>
      <c r="D13" s="158" t="s">
        <v>111</v>
      </c>
      <c r="E13" s="158">
        <v>339.29227626</v>
      </c>
      <c r="F13" s="158">
        <v>131.51795647</v>
      </c>
      <c r="G13" s="2744"/>
      <c r="H13" s="2743" t="s">
        <v>120</v>
      </c>
      <c r="I13" s="182" t="s">
        <v>89</v>
      </c>
    </row>
    <row r="14" ht="18" customHeight="1" x14ac:dyDescent="0.2">
      <c r="B14" s="2742" t="s">
        <v>2540</v>
      </c>
      <c r="C14" s="1528">
        <v>271.31391237</v>
      </c>
      <c r="D14" s="158" t="s">
        <v>111</v>
      </c>
      <c r="E14" s="531" t="s">
        <v>111</v>
      </c>
      <c r="F14" s="531" t="s">
        <v>111</v>
      </c>
      <c r="G14" s="2744"/>
      <c r="H14" s="2745" t="s">
        <v>120</v>
      </c>
      <c r="I14" s="182" t="s">
        <v>89</v>
      </c>
    </row>
    <row r="15" ht="18" customHeight="1" x14ac:dyDescent="0.2">
      <c r="B15" s="2742" t="s">
        <v>2541</v>
      </c>
      <c r="C15" s="1528">
        <v>275.01467562</v>
      </c>
      <c r="D15" s="158">
        <v>17.1157152</v>
      </c>
      <c r="E15" s="531">
        <v>3.40594147</v>
      </c>
      <c r="F15" s="531">
        <v>0.91554912</v>
      </c>
      <c r="G15" s="531">
        <v>3.43795013</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t="s">
        <v>2561</v>
      </c>
      <c r="E170" s="2779"/>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c r="F208" s="2779"/>
      <c r="G208" s="2780"/>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794924.2566917504</v>
      </c>
      <c r="D10" s="2812">
        <v>799293.2022334972</v>
      </c>
      <c r="E10" s="2813">
        <v>4368.945541746798</v>
      </c>
      <c r="F10" s="2814">
        <v>0.5496052617552661</v>
      </c>
      <c r="G10" s="2815">
        <v>0.48802390834171183</v>
      </c>
      <c r="H10" s="2816">
        <v>0.48083895880448996</v>
      </c>
      <c r="I10" s="2817">
        <v>64079.05144956</v>
      </c>
      <c r="J10" s="2812">
        <v>64861.52266496</v>
      </c>
      <c r="K10" s="2813">
        <v>782.4712154000008</v>
      </c>
      <c r="L10" s="2814">
        <v>1.2211029934110762</v>
      </c>
      <c r="M10" s="2815">
        <v>0.08740430775699717</v>
      </c>
      <c r="N10" s="2816">
        <v>0.08611749469346562</v>
      </c>
      <c r="O10" s="2817">
        <v>30594.175911299997</v>
      </c>
      <c r="P10" s="2812">
        <v>30241.548893949996</v>
      </c>
      <c r="Q10" s="2813">
        <v>-352.62701735000155</v>
      </c>
      <c r="R10" s="2814">
        <v>-1.1525952467958396</v>
      </c>
      <c r="S10" s="2815">
        <v>-0.03938946218249793</v>
      </c>
      <c r="T10" s="2816">
        <v>-0.03880954940928724</v>
      </c>
    </row>
    <row r="11" ht="18" customHeight="1" x14ac:dyDescent="0.2">
      <c r="B11" s="2818" t="s">
        <v>2369</v>
      </c>
      <c r="C11" s="2504">
        <v>744788.6679318299</v>
      </c>
      <c r="D11" s="2504">
        <v>746892.94990375</v>
      </c>
      <c r="E11" s="2819">
        <v>2104.281971920049</v>
      </c>
      <c r="F11" s="2820">
        <v>0.2825341016215156</v>
      </c>
      <c r="G11" s="2821">
        <v>0.23505440898190597</v>
      </c>
      <c r="H11" s="2822">
        <v>0.2315938119944035</v>
      </c>
      <c r="I11" s="2536">
        <v>11601.235924319999</v>
      </c>
      <c r="J11" s="2504">
        <v>11604.32680736</v>
      </c>
      <c r="K11" s="2819">
        <v>3.0908830400003353</v>
      </c>
      <c r="L11" s="2820">
        <v>0.026642704795967725</v>
      </c>
      <c r="M11" s="2821">
        <v>0.0003452606142591045</v>
      </c>
      <c r="N11" s="2822">
        <v>0.0003401775024519982</v>
      </c>
      <c r="O11" s="2536">
        <v>4659.9757736</v>
      </c>
      <c r="P11" s="2504">
        <v>4661.69420055</v>
      </c>
      <c r="Q11" s="2819">
        <v>1.7184269499994116</v>
      </c>
      <c r="R11" s="2820">
        <v>0.03687630651933335</v>
      </c>
      <c r="S11" s="2821">
        <v>0.00019195328216499964</v>
      </c>
      <c r="T11" s="2822">
        <v>0.00018912724306673903</v>
      </c>
    </row>
    <row r="12" ht="18" customHeight="1" x14ac:dyDescent="0.2">
      <c r="B12" s="2605" t="s">
        <v>156</v>
      </c>
      <c r="C12" s="2504">
        <v>742310.3585082999</v>
      </c>
      <c r="D12" s="2504">
        <v>744414.64048022</v>
      </c>
      <c r="E12" s="2504">
        <v>2104.281971920049</v>
      </c>
      <c r="F12" s="2823">
        <v>0.28347738217592455</v>
      </c>
      <c r="G12" s="2821">
        <v>0.23505440898190597</v>
      </c>
      <c r="H12" s="2822">
        <v>0.2315938119944035</v>
      </c>
      <c r="I12" s="2536">
        <v>4258.695476</v>
      </c>
      <c r="J12" s="2504">
        <v>4258.11528128</v>
      </c>
      <c r="K12" s="2504">
        <v>-0.5801947199997812</v>
      </c>
      <c r="L12" s="2823">
        <v>-0.013623766321623258</v>
      </c>
      <c r="M12" s="2821">
        <v>-0.00006480943562878777</v>
      </c>
      <c r="N12" s="2822">
        <v>-0.00006385527638255136</v>
      </c>
      <c r="O12" s="2494">
        <v>4658.97598955</v>
      </c>
      <c r="P12" s="2486">
        <v>4660.6944164999995</v>
      </c>
      <c r="Q12" s="2504">
        <v>1.7184269499994116</v>
      </c>
      <c r="R12" s="2823">
        <v>0.036884219919866776</v>
      </c>
      <c r="S12" s="2821">
        <v>0.00019195328216499964</v>
      </c>
      <c r="T12" s="2822">
        <v>0.00018912724306673903</v>
      </c>
    </row>
    <row r="13" ht="18" customHeight="1" x14ac:dyDescent="0.2">
      <c r="B13" s="2607" t="s">
        <v>2371</v>
      </c>
      <c r="C13" s="2486">
        <v>346819.24894925003</v>
      </c>
      <c r="D13" s="2504">
        <v>347112.58151690004</v>
      </c>
      <c r="E13" s="2504">
        <v>293.3325676500099</v>
      </c>
      <c r="F13" s="2823">
        <v>0.08457793751030618</v>
      </c>
      <c r="G13" s="2821">
        <v>0.03276609990685113</v>
      </c>
      <c r="H13" s="2822">
        <v>0.032283699822883406</v>
      </c>
      <c r="I13" s="2536">
        <v>2500.1017115199998</v>
      </c>
      <c r="J13" s="2504">
        <v>2498.6369735599997</v>
      </c>
      <c r="K13" s="2504">
        <v>-1.4647379600000932</v>
      </c>
      <c r="L13" s="2823">
        <v>-0.05858713480539034</v>
      </c>
      <c r="M13" s="2821">
        <v>-0.0001636154850421661</v>
      </c>
      <c r="N13" s="2822">
        <v>-0.00016120665018091803</v>
      </c>
      <c r="O13" s="2494">
        <v>2373.8729441500004</v>
      </c>
      <c r="P13" s="2486">
        <v>2374.5083028500003</v>
      </c>
      <c r="Q13" s="2504">
        <v>0.6353586999998697</v>
      </c>
      <c r="R13" s="2823">
        <v>0.026764646421604046</v>
      </c>
      <c r="S13" s="2821">
        <v>0.0000709714124403741</v>
      </c>
      <c r="T13" s="2822">
        <v>0.00006992653326897825</v>
      </c>
    </row>
    <row r="14" ht="18" customHeight="1" x14ac:dyDescent="0.2">
      <c r="B14" s="2607" t="s">
        <v>2431</v>
      </c>
      <c r="C14" s="2486">
        <v>114647.81956869</v>
      </c>
      <c r="D14" s="2504">
        <v>114366.34145106</v>
      </c>
      <c r="E14" s="2504">
        <v>-281.4781176300021</v>
      </c>
      <c r="F14" s="2823">
        <v>-0.24551545654242254</v>
      </c>
      <c r="G14" s="2821">
        <v>-0.031441923403682216</v>
      </c>
      <c r="H14" s="2822">
        <v>-0.03097901855589252</v>
      </c>
      <c r="I14" s="2536">
        <v>311.1043462800001</v>
      </c>
      <c r="J14" s="2504">
        <v>309.21471252000003</v>
      </c>
      <c r="K14" s="2504">
        <v>-1.889633760000038</v>
      </c>
      <c r="L14" s="2823">
        <v>-0.6073954872682268</v>
      </c>
      <c r="M14" s="2821">
        <v>-0.00021107758017989688</v>
      </c>
      <c r="N14" s="2822">
        <v>-0.00020796998291650718</v>
      </c>
      <c r="O14" s="2494">
        <v>678.5743593999999</v>
      </c>
      <c r="P14" s="2486">
        <v>676.8156445</v>
      </c>
      <c r="Q14" s="2504">
        <v>-1.7587148999999727</v>
      </c>
      <c r="R14" s="2823">
        <v>-0.25917791847529287</v>
      </c>
      <c r="S14" s="2821">
        <v>-0.00019645356321233175</v>
      </c>
      <c r="T14" s="2822">
        <v>-0.0001935612685645464</v>
      </c>
    </row>
    <row r="15" ht="18" customHeight="1" x14ac:dyDescent="0.2">
      <c r="B15" s="2607" t="s">
        <v>2373</v>
      </c>
      <c r="C15" s="2486">
        <v>153661.92972568</v>
      </c>
      <c r="D15" s="2504">
        <v>157430.66542481002</v>
      </c>
      <c r="E15" s="2504">
        <v>3768.7356991300185</v>
      </c>
      <c r="F15" s="2823">
        <v>2.4526151050283125</v>
      </c>
      <c r="G15" s="2821">
        <v>0.4209787253747733</v>
      </c>
      <c r="H15" s="2822">
        <v>0.41478085095435896</v>
      </c>
      <c r="I15" s="2536">
        <v>239.56564044</v>
      </c>
      <c r="J15" s="2504">
        <v>249.9535458</v>
      </c>
      <c r="K15" s="2504">
        <v>10.38790535999999</v>
      </c>
      <c r="L15" s="2823">
        <v>4.33614158563013</v>
      </c>
      <c r="M15" s="2821">
        <v>0.0011603592044876119</v>
      </c>
      <c r="N15" s="2822">
        <v>0.001143275774379395</v>
      </c>
      <c r="O15" s="2494">
        <v>1162.16643845</v>
      </c>
      <c r="P15" s="2486">
        <v>1167.8098122</v>
      </c>
      <c r="Q15" s="2504">
        <v>5.64337374999991</v>
      </c>
      <c r="R15" s="2823">
        <v>0.48559083822163784</v>
      </c>
      <c r="S15" s="2821">
        <v>0.0006303812412838705</v>
      </c>
      <c r="T15" s="2822">
        <v>0.0006211004307940194</v>
      </c>
    </row>
    <row r="16" ht="18" customHeight="1" x14ac:dyDescent="0.2">
      <c r="B16" s="2607" t="s">
        <v>2374</v>
      </c>
      <c r="C16" s="2486">
        <v>126183.99787481001</v>
      </c>
      <c r="D16" s="2504">
        <v>124507.06572175</v>
      </c>
      <c r="E16" s="2504">
        <v>-1676.9321530600137</v>
      </c>
      <c r="F16" s="2823">
        <v>-1.3289578562281217</v>
      </c>
      <c r="G16" s="2821">
        <v>-0.18731819280883566</v>
      </c>
      <c r="H16" s="2822">
        <v>-0.18456039398027352</v>
      </c>
      <c r="I16" s="2536">
        <v>1206.21402944</v>
      </c>
      <c r="J16" s="2504">
        <v>1198.59982704</v>
      </c>
      <c r="K16" s="2504">
        <v>-7.614202400000067</v>
      </c>
      <c r="L16" s="2823">
        <v>-0.6312480384210964</v>
      </c>
      <c r="M16" s="2821">
        <v>-0.0008505285265394208</v>
      </c>
      <c r="N16" s="2822">
        <v>-0.0008380065897271069</v>
      </c>
      <c r="O16" s="2494">
        <v>440.9094857</v>
      </c>
      <c r="P16" s="2486">
        <v>438.10753205</v>
      </c>
      <c r="Q16" s="2504">
        <v>-2.80195365000003</v>
      </c>
      <c r="R16" s="2823">
        <v>-0.6354940732453445</v>
      </c>
      <c r="S16" s="2821">
        <v>-0.0003129863620864946</v>
      </c>
      <c r="T16" s="2822">
        <v>-0.00030837840911740455</v>
      </c>
    </row>
    <row r="17" ht="18" customHeight="1" x14ac:dyDescent="0.2">
      <c r="B17" s="2607" t="s">
        <v>2375</v>
      </c>
      <c r="C17" s="2486">
        <v>997.36238987</v>
      </c>
      <c r="D17" s="2504">
        <v>997.9863657</v>
      </c>
      <c r="E17" s="2504">
        <v>0.6239758299999494</v>
      </c>
      <c r="F17" s="2823">
        <v>0.06256259874420177</v>
      </c>
      <c r="G17" s="2821">
        <v>0.00006969991279533945</v>
      </c>
      <c r="H17" s="2822">
        <v>0.00006867375332318377</v>
      </c>
      <c r="I17" s="2536">
        <v>1.70974832</v>
      </c>
      <c r="J17" s="2504">
        <v>1.7102223600000002</v>
      </c>
      <c r="K17" s="2504">
        <v>0.0004740400000000644</v>
      </c>
      <c r="L17" s="2823">
        <v>0.027725718133769794</v>
      </c>
      <c r="M17" s="2821">
        <v>5.2951645036491046e-8</v>
      </c>
      <c r="N17" s="2822">
        <v>5.21720625385908e-8</v>
      </c>
      <c r="O17" s="2494">
        <v>3.45276185</v>
      </c>
      <c r="P17" s="2486">
        <v>3.4531248999999997</v>
      </c>
      <c r="Q17" s="2504">
        <v>0.00036304999999980936</v>
      </c>
      <c r="R17" s="2823">
        <v>0.010514770950675597</v>
      </c>
      <c r="S17" s="2821">
        <v>4.055373962215291e-8</v>
      </c>
      <c r="T17" s="2822">
        <v>3.9956685732475884e-8</v>
      </c>
    </row>
    <row r="18" ht="18" customHeight="1" x14ac:dyDescent="0.2">
      <c r="B18" s="2605" t="s">
        <v>107</v>
      </c>
      <c r="C18" s="2486">
        <v>2478.3094235300005</v>
      </c>
      <c r="D18" s="2504">
        <v>2478.3094235300005</v>
      </c>
      <c r="E18" s="2504">
        <v>0</v>
      </c>
      <c r="F18" s="2823">
        <v>0</v>
      </c>
      <c r="G18" s="2821">
        <v>0</v>
      </c>
      <c r="H18" s="2822">
        <v>0</v>
      </c>
      <c r="I18" s="2536">
        <v>7342.54044832</v>
      </c>
      <c r="J18" s="2504">
        <v>7346.211526079999</v>
      </c>
      <c r="K18" s="2504">
        <v>3.671077759999207</v>
      </c>
      <c r="L18" s="2823">
        <v>0.04999737877969965</v>
      </c>
      <c r="M18" s="2821">
        <v>0.0004100700498877907</v>
      </c>
      <c r="N18" s="2822">
        <v>0.0004040327788344495</v>
      </c>
      <c r="O18" s="2494">
        <v>0.99978405</v>
      </c>
      <c r="P18" s="2486">
        <v>0.99978405</v>
      </c>
      <c r="Q18" s="2504">
        <v>0</v>
      </c>
      <c r="R18" s="2823">
        <v>0</v>
      </c>
      <c r="S18" s="2821">
        <v>0</v>
      </c>
      <c r="T18" s="2822">
        <v>0</v>
      </c>
    </row>
    <row r="19" ht="18" customHeight="1" x14ac:dyDescent="0.2">
      <c r="B19" s="2607" t="s">
        <v>2376</v>
      </c>
      <c r="C19" s="2486">
        <v>766.4774002500001</v>
      </c>
      <c r="D19" s="2504">
        <v>766.4774002500001</v>
      </c>
      <c r="E19" s="2504">
        <v>0</v>
      </c>
      <c r="F19" s="2823">
        <v>0</v>
      </c>
      <c r="G19" s="2821">
        <v>0</v>
      </c>
      <c r="H19" s="2822">
        <v>0</v>
      </c>
      <c r="I19" s="2536">
        <v>3137.28589244</v>
      </c>
      <c r="J19" s="2504">
        <v>3137.28589244</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1711.8320232800002</v>
      </c>
      <c r="D20" s="2824">
        <v>1711.8320232800002</v>
      </c>
      <c r="E20" s="2824">
        <v>0</v>
      </c>
      <c r="F20" s="2825">
        <v>0</v>
      </c>
      <c r="G20" s="2826">
        <v>0</v>
      </c>
      <c r="H20" s="2827">
        <v>0</v>
      </c>
      <c r="I20" s="2828">
        <v>4205.254555879999</v>
      </c>
      <c r="J20" s="2824">
        <v>4208.925633639999</v>
      </c>
      <c r="K20" s="2824">
        <v>3.6710777600001165</v>
      </c>
      <c r="L20" s="2825">
        <v>0.08729739689282376</v>
      </c>
      <c r="M20" s="2826">
        <v>0.0004100700498878922</v>
      </c>
      <c r="N20" s="2827">
        <v>0.0004040327788345496</v>
      </c>
      <c r="O20" s="2499">
        <v>0.99978405</v>
      </c>
      <c r="P20" s="2491">
        <v>0.99978405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44891.744505890005</v>
      </c>
      <c r="D22" s="2504">
        <v>44891.719649130006</v>
      </c>
      <c r="E22" s="2504">
        <v>-0.02485675999923842</v>
      </c>
      <c r="F22" s="2820">
        <v>-0.00005537044789154295</v>
      </c>
      <c r="G22" s="2821">
        <v>-0.0000027765722981958136</v>
      </c>
      <c r="H22" s="2822">
        <v>-0.000002735694112705326</v>
      </c>
      <c r="I22" s="2536">
        <v>656.4944971200001</v>
      </c>
      <c r="J22" s="2504">
        <v>591.4527320800001</v>
      </c>
      <c r="K22" s="2504">
        <v>-65.04176503999997</v>
      </c>
      <c r="L22" s="2820">
        <v>-9.907434917632072</v>
      </c>
      <c r="M22" s="2821">
        <v>-0.007265354094474019</v>
      </c>
      <c r="N22" s="2822">
        <v>-0.0071583896575958695</v>
      </c>
      <c r="O22" s="2536">
        <v>1004.6163250000001</v>
      </c>
      <c r="P22" s="2504">
        <v>1004.6163250000001</v>
      </c>
      <c r="Q22" s="2504">
        <v>0</v>
      </c>
      <c r="R22" s="2820">
        <v>0</v>
      </c>
      <c r="S22" s="2821">
        <v>0</v>
      </c>
      <c r="T22" s="2822">
        <v>0</v>
      </c>
    </row>
    <row r="23" ht="18" customHeight="1" x14ac:dyDescent="0.2">
      <c r="B23" s="2612" t="s">
        <v>2380</v>
      </c>
      <c r="C23" s="2504">
        <v>19638.083771420002</v>
      </c>
      <c r="D23" s="2504">
        <v>19638.083771420002</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6236.5878647</v>
      </c>
      <c r="D24" s="2504">
        <v>6236.5878647</v>
      </c>
      <c r="E24" s="2504">
        <v>0</v>
      </c>
      <c r="F24" s="2823">
        <v>0</v>
      </c>
      <c r="G24" s="2821">
        <v>0</v>
      </c>
      <c r="H24" s="2822">
        <v>0</v>
      </c>
      <c r="I24" s="2536">
        <v>608.2691843200001</v>
      </c>
      <c r="J24" s="2504">
        <v>543.22741928</v>
      </c>
      <c r="K24" s="2504">
        <v>-65.04176504000009</v>
      </c>
      <c r="L24" s="2823">
        <v>-10.692924566400968</v>
      </c>
      <c r="M24" s="2821">
        <v>-0.007265354094474031</v>
      </c>
      <c r="N24" s="2822">
        <v>-0.007158389657595882</v>
      </c>
      <c r="O24" s="2494">
        <v>692.89484015</v>
      </c>
      <c r="P24" s="2486">
        <v>692.89484015</v>
      </c>
      <c r="Q24" s="2504">
        <v>0</v>
      </c>
      <c r="R24" s="2823">
        <v>0</v>
      </c>
      <c r="S24" s="2821">
        <v>0</v>
      </c>
      <c r="T24" s="2822">
        <v>0</v>
      </c>
    </row>
    <row r="25" ht="18" customHeight="1" x14ac:dyDescent="0.2">
      <c r="B25" s="2612" t="s">
        <v>629</v>
      </c>
      <c r="C25" s="2504">
        <v>16958.064756540003</v>
      </c>
      <c r="D25" s="2504">
        <v>16958.064756540003</v>
      </c>
      <c r="E25" s="2504">
        <v>0</v>
      </c>
      <c r="F25" s="2823">
        <v>0</v>
      </c>
      <c r="G25" s="2821">
        <v>0</v>
      </c>
      <c r="H25" s="2822">
        <v>0</v>
      </c>
      <c r="I25" s="2536">
        <v>7.763388920000001</v>
      </c>
      <c r="J25" s="2504">
        <v>7.763388920000001</v>
      </c>
      <c r="K25" s="2504">
        <v>0</v>
      </c>
      <c r="L25" s="2823">
        <v>0</v>
      </c>
      <c r="M25" s="2821">
        <v>0</v>
      </c>
      <c r="N25" s="2822">
        <v>0</v>
      </c>
      <c r="O25" s="2494">
        <v>12.702091300000001</v>
      </c>
      <c r="P25" s="2486">
        <v>12.702091300000001</v>
      </c>
      <c r="Q25" s="2504">
        <v>0</v>
      </c>
      <c r="R25" s="2823">
        <v>0</v>
      </c>
      <c r="S25" s="2821">
        <v>0</v>
      </c>
      <c r="T25" s="2822">
        <v>0</v>
      </c>
    </row>
    <row r="26" ht="18" customHeight="1" x14ac:dyDescent="0.2">
      <c r="B26" s="2614" t="s">
        <v>2433</v>
      </c>
      <c r="C26" s="2504">
        <v>2059.00811323</v>
      </c>
      <c r="D26" s="2504">
        <v>2058.98325647</v>
      </c>
      <c r="E26" s="2504">
        <v>-0.024856760000147915</v>
      </c>
      <c r="F26" s="2823">
        <v>-0.00120722010954851</v>
      </c>
      <c r="G26" s="2821">
        <v>-0.0000027765722982974067</v>
      </c>
      <c r="H26" s="2822">
        <v>-0.0000027356941128054235</v>
      </c>
      <c r="I26" s="2536" t="s">
        <v>111</v>
      </c>
      <c r="J26" s="2504" t="s">
        <v>111</v>
      </c>
      <c r="K26" s="2504" t="s">
        <v>2701</v>
      </c>
      <c r="L26" s="2823" t="s">
        <v>2701</v>
      </c>
      <c r="M26" s="2821" t="s">
        <v>2701</v>
      </c>
      <c r="N26" s="2822" t="s">
        <v>2701</v>
      </c>
      <c r="O26" s="2494">
        <v>1.35501125</v>
      </c>
      <c r="P26" s="2486">
        <v>1.35501125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15.474675000000001</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40.46192388</v>
      </c>
      <c r="J28" s="2504">
        <v>40.46192388</v>
      </c>
      <c r="K28" s="2504">
        <v>0</v>
      </c>
      <c r="L28" s="2823">
        <v>0</v>
      </c>
      <c r="M28" s="2821">
        <v>0</v>
      </c>
      <c r="N28" s="2822">
        <v>0</v>
      </c>
      <c r="O28" s="2494">
        <v>297.6643823</v>
      </c>
      <c r="P28" s="2486">
        <v>282.1897073</v>
      </c>
      <c r="Q28" s="2504">
        <v>-15.47467499999999</v>
      </c>
      <c r="R28" s="2823">
        <v>-5.19869891064222</v>
      </c>
      <c r="S28" s="2821">
        <v>-0.0017285661498079282</v>
      </c>
      <c r="T28" s="2822">
        <v>-0.00170311727251763</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2903.18374504</v>
      </c>
      <c r="D30" s="2845">
        <v>2903.18374504</v>
      </c>
      <c r="E30" s="2504">
        <v>0</v>
      </c>
      <c r="F30" s="2846">
        <v>0</v>
      </c>
      <c r="G30" s="2847">
        <v>0</v>
      </c>
      <c r="H30" s="2848">
        <v>0</v>
      </c>
      <c r="I30" s="2849">
        <v>37330.2519926</v>
      </c>
      <c r="J30" s="2845">
        <v>37368.54266152</v>
      </c>
      <c r="K30" s="2504">
        <v>38.29066891999537</v>
      </c>
      <c r="L30" s="2846">
        <v>0.10257275768614087</v>
      </c>
      <c r="M30" s="2847">
        <v>0.004277178948740864</v>
      </c>
      <c r="N30" s="2848">
        <v>0.004214208027884149</v>
      </c>
      <c r="O30" s="2849">
        <v>22552.052212299997</v>
      </c>
      <c r="P30" s="2845">
        <v>22038.4371835</v>
      </c>
      <c r="Q30" s="2504">
        <v>-513.615028799999</v>
      </c>
      <c r="R30" s="2846">
        <v>-2.2774647023913457</v>
      </c>
      <c r="S30" s="2847">
        <v>-0.05737229071475187</v>
      </c>
      <c r="T30" s="2848">
        <v>-0.05652762510191127</v>
      </c>
    </row>
    <row r="31" ht="18" customHeight="1" x14ac:dyDescent="0.2">
      <c r="B31" s="2605" t="s">
        <v>2386</v>
      </c>
      <c r="C31" s="189"/>
      <c r="D31" s="189"/>
      <c r="E31" s="189"/>
      <c r="F31" s="2837"/>
      <c r="G31" s="2838"/>
      <c r="H31" s="2839"/>
      <c r="I31" s="2536">
        <v>28742.703133200004</v>
      </c>
      <c r="J31" s="2504">
        <v>28986.641203519997</v>
      </c>
      <c r="K31" s="2850">
        <v>243.93807031999313</v>
      </c>
      <c r="L31" s="2851">
        <v>0.8486956469944058</v>
      </c>
      <c r="M31" s="2852">
        <v>0.02724859106925389</v>
      </c>
      <c r="N31" s="2853">
        <v>0.026847422707527026</v>
      </c>
      <c r="O31" s="2854"/>
      <c r="P31" s="189"/>
      <c r="Q31" s="189"/>
      <c r="R31" s="2837"/>
      <c r="S31" s="2838"/>
      <c r="T31" s="2839"/>
    </row>
    <row r="32" ht="18" customHeight="1" x14ac:dyDescent="0.2">
      <c r="B32" s="2605" t="s">
        <v>2387</v>
      </c>
      <c r="C32" s="49"/>
      <c r="D32" s="49"/>
      <c r="E32" s="49"/>
      <c r="F32" s="2855"/>
      <c r="G32" s="2838"/>
      <c r="H32" s="2839"/>
      <c r="I32" s="2536">
        <v>7082.53076468</v>
      </c>
      <c r="J32" s="2486">
        <v>6876.8833632800015</v>
      </c>
      <c r="K32" s="2506">
        <v>-205.64740139999867</v>
      </c>
      <c r="L32" s="2856">
        <v>-2.9035864189329805</v>
      </c>
      <c r="M32" s="2852">
        <v>-0.022971412120513127</v>
      </c>
      <c r="N32" s="2853">
        <v>-0.02263321467964298</v>
      </c>
      <c r="O32" s="2494">
        <v>3574.1809545</v>
      </c>
      <c r="P32" s="2486">
        <v>3411.9210569999996</v>
      </c>
      <c r="Q32" s="2506">
        <v>-162.25989750000053</v>
      </c>
      <c r="R32" s="2856">
        <v>-4.539778471364482</v>
      </c>
      <c r="S32" s="2852">
        <v>-0.01812490189873488</v>
      </c>
      <c r="T32" s="2853">
        <v>-0.017858057378858767</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18747.273327249997</v>
      </c>
      <c r="P34" s="2486">
        <v>18399.1515219</v>
      </c>
      <c r="Q34" s="2506">
        <v>-348.1218053499979</v>
      </c>
      <c r="R34" s="2856">
        <v>-1.856919666520183</v>
      </c>
      <c r="S34" s="2852">
        <v>-0.03888621691492915</v>
      </c>
      <c r="T34" s="2853">
        <v>-0.03831371318826418</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1917.25600623</v>
      </c>
      <c r="D37" s="2486">
        <v>1917.25600623</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749.70499966</v>
      </c>
      <c r="D38" s="2486">
        <v>749.70499966</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236.22273915</v>
      </c>
      <c r="D39" s="2486">
        <v>236.22273915</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1505.0180947200001</v>
      </c>
      <c r="J40" s="2515">
        <v>1505.0180947200001</v>
      </c>
      <c r="K40" s="2516">
        <v>0</v>
      </c>
      <c r="L40" s="2864">
        <v>0</v>
      </c>
      <c r="M40" s="2865">
        <v>0</v>
      </c>
      <c r="N40" s="2866">
        <v>0</v>
      </c>
      <c r="O40" s="2513">
        <v>230.59793055</v>
      </c>
      <c r="P40" s="2515">
        <v>227.3646046</v>
      </c>
      <c r="Q40" s="2516">
        <v>-3.233325949999994</v>
      </c>
      <c r="R40" s="2864">
        <v>-1.4021487279994993</v>
      </c>
      <c r="S40" s="2865">
        <v>-0.00036117190108778086</v>
      </c>
      <c r="T40" s="2866">
        <v>-0.0003558545347882568</v>
      </c>
    </row>
    <row r="41" ht="18" customHeight="1" x14ac:dyDescent="0.2">
      <c r="B41" s="2867" t="s">
        <v>2703</v>
      </c>
      <c r="C41" s="2504">
        <v>2340.66050899041</v>
      </c>
      <c r="D41" s="2504">
        <v>4605.348935577247</v>
      </c>
      <c r="E41" s="2868">
        <v>2264.688426586837</v>
      </c>
      <c r="F41" s="2869">
        <v>96.75424598690128</v>
      </c>
      <c r="G41" s="2838"/>
      <c r="H41" s="2869">
        <v>0.2492478825042089</v>
      </c>
      <c r="I41" s="2536">
        <v>6790.65811816</v>
      </c>
      <c r="J41" s="2504">
        <v>7596.7895466400005</v>
      </c>
      <c r="K41" s="2868">
        <v>806.1314284800001</v>
      </c>
      <c r="L41" s="2869">
        <v>11.871182652005308</v>
      </c>
      <c r="M41" s="2838"/>
      <c r="N41" s="2869">
        <v>0.0887214988207248</v>
      </c>
      <c r="O41" s="2536">
        <v>1015.61903225</v>
      </c>
      <c r="P41" s="2504">
        <v>1174.88861675</v>
      </c>
      <c r="Q41" s="2868">
        <v>159.26958449999995</v>
      </c>
      <c r="R41" s="2869">
        <v>15.68202046658721</v>
      </c>
      <c r="S41" s="2838"/>
      <c r="T41" s="2870">
        <v>0.017528948449557505</v>
      </c>
      <c r="U41" s="2871"/>
    </row>
    <row r="42" ht="18" customHeight="1" x14ac:dyDescent="0.2">
      <c r="B42" s="2605" t="s">
        <v>1392</v>
      </c>
      <c r="C42" s="2486">
        <v>-45209.13633309744</v>
      </c>
      <c r="D42" s="2486">
        <v>-42807.90012734055</v>
      </c>
      <c r="E42" s="2529">
        <v>2401.23620575689</v>
      </c>
      <c r="F42" s="2872">
        <v>-5.31139588260383</v>
      </c>
      <c r="G42" s="2838"/>
      <c r="H42" s="2872">
        <v>0.26427610643966737</v>
      </c>
      <c r="I42" s="2494">
        <v>24.985310279999997</v>
      </c>
      <c r="J42" s="2486">
        <v>25.04223428</v>
      </c>
      <c r="K42" s="2529">
        <v>0.056924000000002195</v>
      </c>
      <c r="L42" s="2872">
        <v>0.22782987028009083</v>
      </c>
      <c r="M42" s="2838"/>
      <c r="N42" s="2872">
        <v>0.00000626496179214086</v>
      </c>
      <c r="O42" s="2494">
        <v>396.63788875</v>
      </c>
      <c r="P42" s="2486">
        <v>412.2234742</v>
      </c>
      <c r="Q42" s="2529">
        <v>15.585585449999996</v>
      </c>
      <c r="R42" s="2872">
        <v>3.9294242663296237</v>
      </c>
      <c r="S42" s="2838"/>
      <c r="T42" s="2873">
        <v>0.0017153238941815885</v>
      </c>
      <c r="U42" s="2871"/>
    </row>
    <row r="43" ht="18" customHeight="1" x14ac:dyDescent="0.2">
      <c r="B43" s="2605" t="s">
        <v>1395</v>
      </c>
      <c r="C43" s="2486">
        <v>21505.940518958618</v>
      </c>
      <c r="D43" s="2486">
        <v>19717.455436801793</v>
      </c>
      <c r="E43" s="2529">
        <v>-1788.4850821568252</v>
      </c>
      <c r="F43" s="2872">
        <v>-8.316237462761423</v>
      </c>
      <c r="G43" s="2838"/>
      <c r="H43" s="2872">
        <v>-0.19683772583665915</v>
      </c>
      <c r="I43" s="2494">
        <v>257.12524768</v>
      </c>
      <c r="J43" s="2486">
        <v>255.01389199999997</v>
      </c>
      <c r="K43" s="2529">
        <v>-2.1113556800000026</v>
      </c>
      <c r="L43" s="2872">
        <v>-0.8211389970648264</v>
      </c>
      <c r="M43" s="2838"/>
      <c r="N43" s="2872">
        <v>-0.00023237233266845428</v>
      </c>
      <c r="O43" s="2494">
        <v>294.8907704</v>
      </c>
      <c r="P43" s="2486">
        <v>469.27523940000003</v>
      </c>
      <c r="Q43" s="2529">
        <v>174.38446900000002</v>
      </c>
      <c r="R43" s="2872">
        <v>59.135275330407566</v>
      </c>
      <c r="S43" s="2838"/>
      <c r="T43" s="2873">
        <v>0.019192467771550318</v>
      </c>
      <c r="U43" s="2871"/>
    </row>
    <row r="44" ht="18" customHeight="1" x14ac:dyDescent="0.2">
      <c r="B44" s="2605" t="s">
        <v>1398</v>
      </c>
      <c r="C44" s="2486">
        <v>25493.026863518986</v>
      </c>
      <c r="D44" s="2486">
        <v>20885.72521724523</v>
      </c>
      <c r="E44" s="2529">
        <v>-4607.301646273754</v>
      </c>
      <c r="F44" s="2872">
        <v>-18.07279171257177</v>
      </c>
      <c r="G44" s="2838"/>
      <c r="H44" s="2872">
        <v>-0.5070720395399417</v>
      </c>
      <c r="I44" s="2494">
        <v>1006.65092164</v>
      </c>
      <c r="J44" s="2486">
        <v>1839.8829960000003</v>
      </c>
      <c r="K44" s="2529">
        <v>833.2320743600003</v>
      </c>
      <c r="L44" s="2872">
        <v>82.77269274263695</v>
      </c>
      <c r="M44" s="2838"/>
      <c r="N44" s="2872">
        <v>0.0917041513219639</v>
      </c>
      <c r="O44" s="2494">
        <v>90.15252564999999</v>
      </c>
      <c r="P44" s="2486">
        <v>63.72894105</v>
      </c>
      <c r="Q44" s="2529">
        <v>-26.423584599999984</v>
      </c>
      <c r="R44" s="2872">
        <v>-29.309866151265158</v>
      </c>
      <c r="S44" s="2838"/>
      <c r="T44" s="2873">
        <v>-0.0029081362506217967</v>
      </c>
      <c r="U44" s="2871"/>
    </row>
    <row r="45" ht="18" customHeight="1" x14ac:dyDescent="0.2">
      <c r="B45" s="2605" t="s">
        <v>2439</v>
      </c>
      <c r="C45" s="2486">
        <v>4187.670791517047</v>
      </c>
      <c r="D45" s="2486">
        <v>3777.93653526701</v>
      </c>
      <c r="E45" s="2529">
        <v>-409.7342562500371</v>
      </c>
      <c r="F45" s="2872">
        <v>-9.784299593942166</v>
      </c>
      <c r="G45" s="2838"/>
      <c r="H45" s="2872">
        <v>-0.04509467817331242</v>
      </c>
      <c r="I45" s="2494">
        <v>5468.90548792</v>
      </c>
      <c r="J45" s="2486">
        <v>5429.00471204</v>
      </c>
      <c r="K45" s="2529">
        <v>-39.900775879999856</v>
      </c>
      <c r="L45" s="2872">
        <v>-0.7295934436631744</v>
      </c>
      <c r="M45" s="2838"/>
      <c r="N45" s="2872">
        <v>-0.004391413751053424</v>
      </c>
      <c r="O45" s="2494">
        <v>32.8443756</v>
      </c>
      <c r="P45" s="2486">
        <v>30.6885317</v>
      </c>
      <c r="Q45" s="2529">
        <v>-2.1558439000000007</v>
      </c>
      <c r="R45" s="2872">
        <v>-6.563814536331149</v>
      </c>
      <c r="S45" s="2838"/>
      <c r="T45" s="2873">
        <v>-0.00023726863297237415</v>
      </c>
      <c r="U45" s="2871"/>
    </row>
    <row r="46" ht="18" customHeight="1" x14ac:dyDescent="0.2">
      <c r="B46" s="2605" t="s">
        <v>2440</v>
      </c>
      <c r="C46" s="2486">
        <v>-1469.8547735667994</v>
      </c>
      <c r="D46" s="2486">
        <v>4749.123733603765</v>
      </c>
      <c r="E46" s="2529">
        <v>6218.978507170565</v>
      </c>
      <c r="F46" s="2872">
        <v>-423.10156207333193</v>
      </c>
      <c r="G46" s="2838"/>
      <c r="H46" s="2872">
        <v>0.6844505434187212</v>
      </c>
      <c r="I46" s="2494">
        <v>32.99115064</v>
      </c>
      <c r="J46" s="2486">
        <v>47.84571232</v>
      </c>
      <c r="K46" s="2529">
        <v>14.854561679999996</v>
      </c>
      <c r="L46" s="2872">
        <v>45.02589752656168</v>
      </c>
      <c r="M46" s="2838"/>
      <c r="N46" s="2872">
        <v>0.0016348686206906777</v>
      </c>
      <c r="O46" s="2494">
        <v>201.09347185000001</v>
      </c>
      <c r="P46" s="2486">
        <v>198.9724304</v>
      </c>
      <c r="Q46" s="2529">
        <v>-2.121041450000007</v>
      </c>
      <c r="R46" s="2872">
        <v>-1.0547540059292118</v>
      </c>
      <c r="S46" s="2838"/>
      <c r="T46" s="2873">
        <v>-0.0002334383325802224</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-2166.98655834</v>
      </c>
      <c r="D48" s="2486">
        <v>-1716.9918599999996</v>
      </c>
      <c r="E48" s="2529">
        <v>449.99469834000047</v>
      </c>
      <c r="F48" s="2872">
        <v>-20.765920148794773</v>
      </c>
      <c r="G48" s="2838"/>
      <c r="H48" s="2872">
        <v>0.04952567619573372</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7700.41091736</v>
      </c>
      <c r="J50" s="2504">
        <v>7700.41091736</v>
      </c>
      <c r="K50" s="2504">
        <v>0</v>
      </c>
      <c r="L50" s="2820">
        <v>0</v>
      </c>
      <c r="M50" s="2821">
        <v>0</v>
      </c>
      <c r="N50" s="2822">
        <v>0</v>
      </c>
      <c r="O50" s="2504">
        <v>1361.9125681500002</v>
      </c>
      <c r="P50" s="2504">
        <v>1361.9125681500002</v>
      </c>
      <c r="Q50" s="2504">
        <v>0</v>
      </c>
      <c r="R50" s="2820">
        <v>0</v>
      </c>
      <c r="S50" s="2821">
        <v>0</v>
      </c>
      <c r="T50" s="2822">
        <v>0</v>
      </c>
    </row>
    <row r="51" ht="18" customHeight="1" x14ac:dyDescent="0.2">
      <c r="B51" s="2605" t="s">
        <v>2444</v>
      </c>
      <c r="C51" s="49"/>
      <c r="D51" s="49"/>
      <c r="E51" s="189"/>
      <c r="F51" s="2855"/>
      <c r="G51" s="2857"/>
      <c r="H51" s="2858"/>
      <c r="I51" s="2504">
        <v>5796.616</v>
      </c>
      <c r="J51" s="2504">
        <v>5796.616</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772.5031888</v>
      </c>
      <c r="J52" s="2486">
        <v>772.5031888</v>
      </c>
      <c r="K52" s="2504">
        <v>0</v>
      </c>
      <c r="L52" s="2856">
        <v>0</v>
      </c>
      <c r="M52" s="2859">
        <v>0</v>
      </c>
      <c r="N52" s="2860">
        <v>0</v>
      </c>
      <c r="O52" s="2504">
        <v>178.4838706</v>
      </c>
      <c r="P52" s="2504">
        <v>178.4838706</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1128.21703372</v>
      </c>
      <c r="J54" s="2486">
        <v>1128.21703372</v>
      </c>
      <c r="K54" s="2504">
        <v>0</v>
      </c>
      <c r="L54" s="2820">
        <v>0</v>
      </c>
      <c r="M54" s="2821">
        <v>0</v>
      </c>
      <c r="N54" s="2822">
        <v>0</v>
      </c>
      <c r="O54" s="2504">
        <v>1149.6461821999999</v>
      </c>
      <c r="P54" s="2504">
        <v>1149.6461821999999</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3.0746948400000003</v>
      </c>
      <c r="J55" s="2515">
        <v>3.0746948400000003</v>
      </c>
      <c r="K55" s="2829">
        <v>0</v>
      </c>
      <c r="L55" s="2830">
        <v>0</v>
      </c>
      <c r="M55" s="2831">
        <v>0</v>
      </c>
      <c r="N55" s="2832">
        <v>0</v>
      </c>
      <c r="O55" s="2513">
        <v>33.78251535</v>
      </c>
      <c r="P55" s="2515">
        <v>33.78251535</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31348.5174473</v>
      </c>
      <c r="D59" s="2486">
        <v>31348.51534734</v>
      </c>
      <c r="E59" s="2504">
        <v>-0.002099960001942236</v>
      </c>
      <c r="F59" s="2820">
        <v>-0.000006698753794250332</v>
      </c>
      <c r="G59" s="2821">
        <v>-2.3457163238051476e-7</v>
      </c>
      <c r="H59" s="2822">
        <v>-2.3111814308888426e-7</v>
      </c>
      <c r="I59" s="2486">
        <v>9.73729036</v>
      </c>
      <c r="J59" s="2486">
        <v>9.73728644</v>
      </c>
      <c r="K59" s="2504">
        <v>-0.000003919999999268953</v>
      </c>
      <c r="L59" s="2820">
        <v>-0.0000402576061136268</v>
      </c>
      <c r="M59" s="2821">
        <v>-4.3787538710722e-10</v>
      </c>
      <c r="N59" s="2822">
        <v>-4.3142875097693845e-10</v>
      </c>
      <c r="O59" s="2494">
        <v>286.7119641</v>
      </c>
      <c r="P59" s="2486">
        <v>286.71194555</v>
      </c>
      <c r="Q59" s="2504">
        <v>-0.000018549999992956145</v>
      </c>
      <c r="R59" s="2898">
        <v>-0.000006469907892119297</v>
      </c>
      <c r="S59" s="2899">
        <v>-2.072088885017703e-9</v>
      </c>
      <c r="T59" s="2842">
        <v>-2.041582481907087e-9</v>
      </c>
    </row>
    <row r="60" ht="18" customHeight="1" x14ac:dyDescent="0.2">
      <c r="B60" s="2900" t="s">
        <v>127</v>
      </c>
      <c r="C60" s="2486">
        <v>24573.55182874</v>
      </c>
      <c r="D60" s="2486">
        <v>24573.54968637</v>
      </c>
      <c r="E60" s="2504">
        <v>-0.0021423700018203817</v>
      </c>
      <c r="F60" s="2820">
        <v>-0.000008718194328402998</v>
      </c>
      <c r="G60" s="2821">
        <v>-2.3930895256350545e-7</v>
      </c>
      <c r="H60" s="2822">
        <v>-2.3578571790515285e-7</v>
      </c>
      <c r="I60" s="2486">
        <v>3.8824483599999997</v>
      </c>
      <c r="J60" s="2486">
        <v>3.8824444400000004</v>
      </c>
      <c r="K60" s="2504">
        <v>-0.000003919999999268953</v>
      </c>
      <c r="L60" s="2820">
        <v>-0.0001009672154214809</v>
      </c>
      <c r="M60" s="2821">
        <v>-4.3787538710722e-10</v>
      </c>
      <c r="N60" s="2822">
        <v>-4.3142875097693845e-10</v>
      </c>
      <c r="O60" s="2494">
        <v>206.0187327</v>
      </c>
      <c r="P60" s="2486">
        <v>206.01871415000002</v>
      </c>
      <c r="Q60" s="2504">
        <v>-0.000018549999964534436</v>
      </c>
      <c r="R60" s="2898">
        <v>-0.000009004035565807768</v>
      </c>
      <c r="S60" s="2899">
        <v>-2.072088881842915e-9</v>
      </c>
      <c r="T60" s="2842">
        <v>-2.04158247877904e-9</v>
      </c>
    </row>
    <row r="61" ht="18" customHeight="1" x14ac:dyDescent="0.2">
      <c r="B61" s="2900" t="s">
        <v>2411</v>
      </c>
      <c r="C61" s="2486">
        <v>6774.965618559999</v>
      </c>
      <c r="D61" s="2486">
        <v>6774.96566097</v>
      </c>
      <c r="E61" s="2504">
        <v>0.000042410000787640456</v>
      </c>
      <c r="F61" s="2820">
        <v>6.259810481024196e-7</v>
      </c>
      <c r="G61" s="2821">
        <v>4.7373202845838705e-9</v>
      </c>
      <c r="H61" s="2822">
        <v>4.66757491636605e-9</v>
      </c>
      <c r="I61" s="2486">
        <v>5.854842</v>
      </c>
      <c r="J61" s="2486">
        <v>5.854842</v>
      </c>
      <c r="K61" s="2504">
        <v>0</v>
      </c>
      <c r="L61" s="2820">
        <v>0</v>
      </c>
      <c r="M61" s="2821">
        <v>0</v>
      </c>
      <c r="N61" s="2822">
        <v>0</v>
      </c>
      <c r="O61" s="2494">
        <v>80.6932314</v>
      </c>
      <c r="P61" s="2486">
        <v>80.6932314</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107271.59352415</v>
      </c>
      <c r="D63" s="2486">
        <v>107265.93357262999</v>
      </c>
      <c r="E63" s="2504">
        <v>-5.659951520006871</v>
      </c>
      <c r="F63" s="2820">
        <v>-0.005276281757418518</v>
      </c>
      <c r="G63" s="2821">
        <v>-0.0006322330263503314</v>
      </c>
      <c r="H63" s="2822">
        <v>-0.0006229249528882591</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10505.860526739489</v>
      </c>
      <c r="D10" s="2953">
        <v>10454.718415774321</v>
      </c>
      <c r="E10" s="2953">
        <v>-51.142110965167376</v>
      </c>
      <c r="F10" s="2954">
        <v>-0.4867960205163642</v>
      </c>
      <c r="G10" s="2955">
        <v>-0.005712722357277891</v>
      </c>
      <c r="H10" s="2956">
        <v>-0.005628616596974728</v>
      </c>
      <c r="I10" s="2957">
        <v>213.597804426</v>
      </c>
      <c r="J10" s="2953">
        <v>213.482104426</v>
      </c>
      <c r="K10" s="2953">
        <v>-0.11570000000000391</v>
      </c>
      <c r="L10" s="2954">
        <v>-0.05416722344638503</v>
      </c>
      <c r="M10" s="2955">
        <v>-0.000012924026096366108</v>
      </c>
      <c r="N10" s="2956">
        <v>-0.000012733751657485316</v>
      </c>
      <c r="O10" s="2952">
        <v>205.0112806</v>
      </c>
      <c r="P10" s="2953">
        <v>251.26483355000002</v>
      </c>
      <c r="Q10" s="2953">
        <v>46.25355295000003</v>
      </c>
      <c r="R10" s="2958">
        <v>22.561467259085074</v>
      </c>
      <c r="S10" s="2959">
        <v>0.005166656226235364</v>
      </c>
      <c r="T10" s="2956">
        <v>0.005090589944180016</v>
      </c>
      <c r="U10" s="2952">
        <v>3155.488557035</v>
      </c>
      <c r="V10" s="2953">
        <v>3274.1721702550003</v>
      </c>
      <c r="W10" s="2953">
        <v>118.6836132200001</v>
      </c>
      <c r="X10" s="2958">
        <v>3.7611802760431834</v>
      </c>
      <c r="Y10" s="2959">
        <v>0.01325730436012317</v>
      </c>
      <c r="Z10" s="2956">
        <v>0.01306212322002136</v>
      </c>
      <c r="AA10" s="2953">
        <v>18.981900000000003</v>
      </c>
      <c r="AB10" s="2953">
        <v>18.981900000000003</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47.9382077</v>
      </c>
      <c r="P11" s="2486" t="s">
        <v>114</v>
      </c>
      <c r="Q11" s="2486" t="s">
        <v>2701</v>
      </c>
      <c r="R11" s="2898" t="s">
        <v>2701</v>
      </c>
      <c r="S11" s="2899" t="s">
        <v>2701</v>
      </c>
      <c r="T11" s="2842" t="s">
        <v>2701</v>
      </c>
      <c r="U11" s="2494" t="s">
        <v>88</v>
      </c>
      <c r="V11" s="2486">
        <v>9.74313525</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74.1906</v>
      </c>
      <c r="J13" s="2504">
        <v>74.1906</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23.772450000000003</v>
      </c>
      <c r="D14" s="2486">
        <v>23.772450000000003</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38.2545925</v>
      </c>
      <c r="V14" s="2486">
        <v>38.2545925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13.365667</v>
      </c>
      <c r="D16" s="2486">
        <v>13.366943</v>
      </c>
      <c r="E16" s="2486">
        <v>0.0012759999999989446</v>
      </c>
      <c r="F16" s="2823">
        <v>0.009546848653336527</v>
      </c>
      <c r="G16" s="2841">
        <v>1.4253290664605837e-7</v>
      </c>
      <c r="H16" s="2842">
        <v>1.404344608032608e-7</v>
      </c>
      <c r="I16" s="2528">
        <v>130.19531</v>
      </c>
      <c r="J16" s="2504">
        <v>130.07961000000003</v>
      </c>
      <c r="K16" s="2504">
        <v>-0.11569999999997549</v>
      </c>
      <c r="L16" s="2851">
        <v>-0.08886648835505324</v>
      </c>
      <c r="M16" s="2852">
        <v>-0.000012924026096362932</v>
      </c>
      <c r="N16" s="2822">
        <v>-0.000012733751657482187</v>
      </c>
      <c r="O16" s="2494" t="s">
        <v>114</v>
      </c>
      <c r="P16" s="2486" t="s">
        <v>114</v>
      </c>
      <c r="Q16" s="2486" t="s">
        <v>2701</v>
      </c>
      <c r="R16" s="2898" t="s">
        <v>2701</v>
      </c>
      <c r="S16" s="2899" t="s">
        <v>2701</v>
      </c>
      <c r="T16" s="2842" t="s">
        <v>2701</v>
      </c>
      <c r="U16" s="2494">
        <v>38.3285</v>
      </c>
      <c r="V16" s="2486">
        <v>38.3285</v>
      </c>
      <c r="W16" s="2486">
        <v>0</v>
      </c>
      <c r="X16" s="2898">
        <v>0</v>
      </c>
      <c r="Y16" s="2899">
        <v>0</v>
      </c>
      <c r="Z16" s="2842">
        <v>0</v>
      </c>
      <c r="AA16" s="2486">
        <v>13.829899999999999</v>
      </c>
      <c r="AB16" s="2486">
        <v>13.829899999999999</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t="s">
        <v>114</v>
      </c>
      <c r="V18" s="2486" t="s">
        <v>114</v>
      </c>
      <c r="W18" s="2486" t="s">
        <v>2701</v>
      </c>
      <c r="X18" s="2898" t="s">
        <v>2701</v>
      </c>
      <c r="Y18" s="2899" t="s">
        <v>2701</v>
      </c>
      <c r="Z18" s="2842" t="s">
        <v>2701</v>
      </c>
      <c r="AA18" s="2486">
        <v>5.152</v>
      </c>
      <c r="AB18" s="2486">
        <v>5.152</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9165.57057386393</v>
      </c>
      <c r="D21" s="2486">
        <v>9179.458477073958</v>
      </c>
      <c r="E21" s="2486">
        <v>13.887903210028526</v>
      </c>
      <c r="F21" s="2823">
        <v>0.15152251677195697</v>
      </c>
      <c r="G21" s="2841">
        <v>0.0015513191314624822</v>
      </c>
      <c r="H21" s="2842">
        <v>0.001528479779772605</v>
      </c>
      <c r="I21" s="2528">
        <v>9.211894425999999</v>
      </c>
      <c r="J21" s="2504">
        <v>9.211894425999999</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684.29137347594</v>
      </c>
      <c r="D22" s="2486">
        <v>644.0590839635402</v>
      </c>
      <c r="E22" s="2486">
        <v>-40.2322895123998</v>
      </c>
      <c r="F22" s="2823">
        <v>-5.879409133573476</v>
      </c>
      <c r="G22" s="2841">
        <v>-0.004494063609116628</v>
      </c>
      <c r="H22" s="2842">
        <v>-0.004427899596049548</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73.4563018765</v>
      </c>
      <c r="D23" s="2486">
        <v>56.7991520425</v>
      </c>
      <c r="E23" s="2486">
        <v>-16.65714983400001</v>
      </c>
      <c r="F23" s="2823">
        <v>-22.676270664980116</v>
      </c>
      <c r="G23" s="2841">
        <v>-0.001860652023731108</v>
      </c>
      <c r="H23" s="2842">
        <v>-0.0018332585074128929</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537.9253096943199</v>
      </c>
      <c r="D24" s="2486">
        <v>537.08030969432</v>
      </c>
      <c r="E24" s="2486">
        <v>-0.8449999999999136</v>
      </c>
      <c r="F24" s="2823">
        <v>-0.15708500506884332</v>
      </c>
      <c r="G24" s="2841">
        <v>-0.00009438895463636883</v>
      </c>
      <c r="H24" s="2842">
        <v>-0.00009299930985802617</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399.09627799</v>
      </c>
      <c r="V27" s="2486">
        <v>402.5926079899999</v>
      </c>
      <c r="W27" s="2486">
        <v>3.4963299999999435</v>
      </c>
      <c r="X27" s="2898">
        <v>0.8760617908061649</v>
      </c>
      <c r="Y27" s="2899">
        <v>0.0003905502174719572</v>
      </c>
      <c r="Z27" s="2842">
        <v>0.00038480032785318414</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2679.8091865450006</v>
      </c>
      <c r="V28" s="2486">
        <v>2785.253334515</v>
      </c>
      <c r="W28" s="2486">
        <v>105.44414796999945</v>
      </c>
      <c r="X28" s="2898">
        <v>3.9347632846182417</v>
      </c>
      <c r="Y28" s="2899">
        <v>0.011778417632440068</v>
      </c>
      <c r="Z28" s="2842">
        <v>0.011605009455359222</v>
      </c>
      <c r="AA28" s="49"/>
      <c r="AB28" s="49"/>
      <c r="AC28" s="49"/>
      <c r="AD28" s="2967"/>
      <c r="AE28" s="2965"/>
      <c r="AF28" s="2858"/>
    </row>
    <row r="29" ht="18" customHeight="1" x14ac:dyDescent="0.2">
      <c r="B29" s="2960" t="s">
        <v>658</v>
      </c>
      <c r="C29" s="2494">
        <v>7.478850828800001</v>
      </c>
      <c r="D29" s="2486">
        <v>0.18200000000000002</v>
      </c>
      <c r="E29" s="2486">
        <v>-7.2968508288</v>
      </c>
      <c r="F29" s="2823">
        <v>-97.56647105061724</v>
      </c>
      <c r="G29" s="2841">
        <v>-0.0008150794341633419</v>
      </c>
      <c r="H29" s="2842">
        <v>-0.0008030793978880895</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157.0730729</v>
      </c>
      <c r="P30" s="2515">
        <v>251.26483355000002</v>
      </c>
      <c r="Q30" s="2515">
        <v>94.19176065000002</v>
      </c>
      <c r="R30" s="2974">
        <v>59.96684149037236</v>
      </c>
      <c r="S30" s="2975">
        <v>0.010521493281791092</v>
      </c>
      <c r="T30" s="2832">
        <v>0.010366590218654773</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903696.4241214108</v>
      </c>
      <c r="F34" s="2998"/>
      <c r="G34" s="2999">
        <v>908608.8932164125</v>
      </c>
      <c r="H34" s="2998"/>
      <c r="I34" s="3000">
        <v>4912.469095001696</v>
      </c>
      <c r="J34" s="3001">
        <v>0.543597270485792</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893549.4864620104</v>
      </c>
      <c r="F35" s="3006"/>
      <c r="G35" s="3007">
        <v>895231.8661174453</v>
      </c>
      <c r="H35" s="3008"/>
      <c r="I35" s="3009">
        <v>1682.3796554348664</v>
      </c>
      <c r="J35" s="3010">
        <v>0.18828052401397619</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842</v>
      </c>
      <c r="C338" s="3019" t="s">
        <v>3102</v>
      </c>
      <c r="D338" s="3019" t="s">
        <v>664</v>
      </c>
      <c r="E338" s="3019" t="s">
        <v>664</v>
      </c>
      <c r="F338" s="3028" t="s">
        <v>664</v>
      </c>
    </row>
    <row r="339" x14ac:dyDescent="0.2">
      <c r="B339" s="3018" t="s">
        <v>842</v>
      </c>
      <c r="C339" s="3019" t="s">
        <v>3102</v>
      </c>
      <c r="D339" s="3019" t="s">
        <v>664</v>
      </c>
      <c r="E339" s="3019" t="s">
        <v>664</v>
      </c>
      <c r="F339" s="3028" t="s">
        <v>664</v>
      </c>
    </row>
    <row r="340" x14ac:dyDescent="0.2">
      <c r="B340" s="3018" t="s">
        <v>843</v>
      </c>
      <c r="C340" s="3019" t="s">
        <v>3103</v>
      </c>
      <c r="D340" s="3019" t="s">
        <v>3086</v>
      </c>
      <c r="E340" s="3019" t="s">
        <v>3086</v>
      </c>
      <c r="F340" s="3028" t="s">
        <v>2810</v>
      </c>
    </row>
    <row r="341" x14ac:dyDescent="0.2">
      <c r="B341" s="3018" t="s">
        <v>843</v>
      </c>
      <c r="C341" s="3019" t="s">
        <v>3104</v>
      </c>
      <c r="D341" s="3019" t="s">
        <v>3088</v>
      </c>
      <c r="E341" s="3019" t="s">
        <v>3083</v>
      </c>
      <c r="F341" s="3028" t="s">
        <v>2810</v>
      </c>
    </row>
    <row r="342" x14ac:dyDescent="0.2">
      <c r="B342" s="3018" t="s">
        <v>843</v>
      </c>
      <c r="C342" s="3019" t="s">
        <v>3104</v>
      </c>
      <c r="D342" s="3019" t="s">
        <v>3088</v>
      </c>
      <c r="E342" s="3019" t="s">
        <v>3083</v>
      </c>
      <c r="F342" s="3028" t="s">
        <v>2810</v>
      </c>
    </row>
    <row r="343" x14ac:dyDescent="0.2">
      <c r="B343" s="3018" t="s">
        <v>843</v>
      </c>
      <c r="C343" s="3019" t="s">
        <v>3104</v>
      </c>
      <c r="D343" s="3019" t="s">
        <v>3088</v>
      </c>
      <c r="E343" s="3019" t="s">
        <v>3083</v>
      </c>
      <c r="F343" s="3028" t="s">
        <v>2810</v>
      </c>
    </row>
    <row r="344" x14ac:dyDescent="0.2">
      <c r="B344" s="3018" t="s">
        <v>843</v>
      </c>
      <c r="C344" s="3019" t="s">
        <v>3105</v>
      </c>
      <c r="D344" s="3019" t="s">
        <v>3085</v>
      </c>
      <c r="E344" s="3019" t="s">
        <v>3086</v>
      </c>
      <c r="F344" s="3028" t="s">
        <v>2810</v>
      </c>
    </row>
    <row r="345" x14ac:dyDescent="0.2">
      <c r="B345" s="3018" t="s">
        <v>843</v>
      </c>
      <c r="C345" s="3019" t="s">
        <v>3104</v>
      </c>
      <c r="D345" s="3019" t="s">
        <v>3088</v>
      </c>
      <c r="E345" s="3019" t="s">
        <v>3083</v>
      </c>
      <c r="F345" s="3028" t="s">
        <v>2810</v>
      </c>
    </row>
    <row r="346" x14ac:dyDescent="0.2">
      <c r="B346" s="3018" t="s">
        <v>843</v>
      </c>
      <c r="C346" s="3019" t="s">
        <v>3105</v>
      </c>
      <c r="D346" s="3019" t="s">
        <v>3085</v>
      </c>
      <c r="E346" s="3019" t="s">
        <v>3086</v>
      </c>
      <c r="F346" s="3028" t="s">
        <v>2810</v>
      </c>
    </row>
    <row r="347" x14ac:dyDescent="0.2">
      <c r="B347" s="3018" t="s">
        <v>843</v>
      </c>
      <c r="C347" s="3019" t="s">
        <v>3106</v>
      </c>
      <c r="D347" s="3019" t="s">
        <v>664</v>
      </c>
      <c r="E347" s="3019" t="s">
        <v>664</v>
      </c>
      <c r="F347" s="3028" t="s">
        <v>664</v>
      </c>
    </row>
    <row r="348" x14ac:dyDescent="0.2">
      <c r="B348" s="3018" t="s">
        <v>843</v>
      </c>
      <c r="C348" s="3019" t="s">
        <v>3106</v>
      </c>
      <c r="D348" s="3019" t="s">
        <v>664</v>
      </c>
      <c r="E348" s="3019" t="s">
        <v>664</v>
      </c>
      <c r="F348" s="3028" t="s">
        <v>664</v>
      </c>
    </row>
    <row r="349" x14ac:dyDescent="0.2">
      <c r="B349" s="3018" t="s">
        <v>3107</v>
      </c>
      <c r="C349" s="3019" t="s">
        <v>3108</v>
      </c>
      <c r="D349" s="3019" t="s">
        <v>3109</v>
      </c>
      <c r="E349" s="3019" t="s">
        <v>3083</v>
      </c>
      <c r="F349" s="3028" t="s">
        <v>2810</v>
      </c>
    </row>
    <row r="350" x14ac:dyDescent="0.2">
      <c r="B350" s="3018" t="s">
        <v>3107</v>
      </c>
      <c r="C350" s="3019" t="s">
        <v>3108</v>
      </c>
      <c r="D350" s="3019" t="s">
        <v>3109</v>
      </c>
      <c r="E350" s="3019" t="s">
        <v>3083</v>
      </c>
      <c r="F350" s="3028" t="s">
        <v>2810</v>
      </c>
    </row>
    <row r="351" x14ac:dyDescent="0.2">
      <c r="B351" s="3018" t="s">
        <v>3110</v>
      </c>
      <c r="C351" s="3019" t="s">
        <v>3111</v>
      </c>
      <c r="D351" s="3019" t="s">
        <v>3112</v>
      </c>
      <c r="E351" s="3019" t="s">
        <v>3083</v>
      </c>
      <c r="F351" s="3028" t="s">
        <v>2810</v>
      </c>
    </row>
    <row r="352" x14ac:dyDescent="0.2">
      <c r="B352" s="3018" t="s">
        <v>3113</v>
      </c>
      <c r="C352" s="3019" t="s">
        <v>3114</v>
      </c>
      <c r="D352" s="3019" t="s">
        <v>3115</v>
      </c>
      <c r="E352" s="3019" t="s">
        <v>3083</v>
      </c>
      <c r="F352" s="3028" t="s">
        <v>2810</v>
      </c>
    </row>
    <row r="353" x14ac:dyDescent="0.2">
      <c r="B353" s="3018" t="s">
        <v>3113</v>
      </c>
      <c r="C353" s="3019" t="s">
        <v>3116</v>
      </c>
      <c r="D353" s="3019" t="s">
        <v>3088</v>
      </c>
      <c r="E353" s="3019" t="s">
        <v>3083</v>
      </c>
      <c r="F353" s="3028" t="s">
        <v>2810</v>
      </c>
    </row>
    <row r="354" x14ac:dyDescent="0.2">
      <c r="B354" s="3018" t="s">
        <v>3113</v>
      </c>
      <c r="C354" s="3019" t="s">
        <v>3116</v>
      </c>
      <c r="D354" s="3019" t="s">
        <v>3088</v>
      </c>
      <c r="E354" s="3019" t="s">
        <v>3083</v>
      </c>
      <c r="F354" s="3028" t="s">
        <v>2810</v>
      </c>
    </row>
    <row r="355" x14ac:dyDescent="0.2">
      <c r="B355" s="3018" t="s">
        <v>3113</v>
      </c>
      <c r="C355" s="3019" t="s">
        <v>3116</v>
      </c>
      <c r="D355" s="3019" t="s">
        <v>3088</v>
      </c>
      <c r="E355" s="3019" t="s">
        <v>3083</v>
      </c>
      <c r="F355" s="3028" t="s">
        <v>2810</v>
      </c>
    </row>
    <row r="356" x14ac:dyDescent="0.2">
      <c r="B356" s="3018" t="s">
        <v>3113</v>
      </c>
      <c r="C356" s="3019" t="s">
        <v>3114</v>
      </c>
      <c r="D356" s="3019" t="s">
        <v>3115</v>
      </c>
      <c r="E356" s="3019" t="s">
        <v>3083</v>
      </c>
      <c r="F356" s="3028" t="s">
        <v>2810</v>
      </c>
    </row>
    <row r="357" x14ac:dyDescent="0.2">
      <c r="B357" s="3018" t="s">
        <v>3113</v>
      </c>
      <c r="C357" s="3019" t="s">
        <v>3116</v>
      </c>
      <c r="D357" s="3019" t="s">
        <v>3088</v>
      </c>
      <c r="E357" s="3019" t="s">
        <v>3083</v>
      </c>
      <c r="F357" s="3028" t="s">
        <v>2810</v>
      </c>
    </row>
    <row r="358" x14ac:dyDescent="0.2">
      <c r="B358" s="3018" t="s">
        <v>3117</v>
      </c>
      <c r="C358" s="3019" t="s">
        <v>3118</v>
      </c>
      <c r="D358" s="3019" t="s">
        <v>664</v>
      </c>
      <c r="E358" s="3019" t="s">
        <v>664</v>
      </c>
      <c r="F358" s="3028" t="s">
        <v>664</v>
      </c>
    </row>
    <row r="359" x14ac:dyDescent="0.2">
      <c r="B359" s="3018" t="s">
        <v>899</v>
      </c>
      <c r="C359" s="3019" t="s">
        <v>3119</v>
      </c>
      <c r="D359" s="3019" t="s">
        <v>3120</v>
      </c>
      <c r="E359" s="3019" t="s">
        <v>3083</v>
      </c>
      <c r="F359" s="3028" t="s">
        <v>2810</v>
      </c>
    </row>
    <row r="360" x14ac:dyDescent="0.2">
      <c r="B360" s="3018" t="s">
        <v>899</v>
      </c>
      <c r="C360" s="3019" t="s">
        <v>3121</v>
      </c>
      <c r="D360" s="3019" t="s">
        <v>3122</v>
      </c>
      <c r="E360" s="3019" t="s">
        <v>3123</v>
      </c>
      <c r="F360" s="3028" t="s">
        <v>2810</v>
      </c>
    </row>
    <row r="361" x14ac:dyDescent="0.2">
      <c r="B361" s="3018" t="s">
        <v>899</v>
      </c>
      <c r="C361" s="3019" t="s">
        <v>3124</v>
      </c>
      <c r="D361" s="3019" t="s">
        <v>3109</v>
      </c>
      <c r="E361" s="3019" t="s">
        <v>3083</v>
      </c>
      <c r="F361" s="3028" t="s">
        <v>2810</v>
      </c>
    </row>
    <row r="362" x14ac:dyDescent="0.2">
      <c r="B362" s="3018" t="s">
        <v>899</v>
      </c>
      <c r="C362" s="3019" t="s">
        <v>3125</v>
      </c>
      <c r="D362" s="3019" t="s">
        <v>3112</v>
      </c>
      <c r="E362" s="3019" t="s">
        <v>3083</v>
      </c>
      <c r="F362" s="3028" t="s">
        <v>2810</v>
      </c>
    </row>
    <row r="363" x14ac:dyDescent="0.2">
      <c r="B363" s="3018" t="s">
        <v>899</v>
      </c>
      <c r="C363" s="3019" t="s">
        <v>3125</v>
      </c>
      <c r="D363" s="3019" t="s">
        <v>3112</v>
      </c>
      <c r="E363" s="3019" t="s">
        <v>3083</v>
      </c>
      <c r="F363" s="3028" t="s">
        <v>2810</v>
      </c>
    </row>
    <row r="364" x14ac:dyDescent="0.2">
      <c r="B364" s="3018" t="s">
        <v>899</v>
      </c>
      <c r="C364" s="3019" t="s">
        <v>3126</v>
      </c>
      <c r="D364" s="3019" t="s">
        <v>664</v>
      </c>
      <c r="E364" s="3019" t="s">
        <v>664</v>
      </c>
      <c r="F364" s="3028" t="s">
        <v>664</v>
      </c>
    </row>
    <row r="365" x14ac:dyDescent="0.2">
      <c r="B365" s="3018" t="s">
        <v>899</v>
      </c>
      <c r="C365" s="3019" t="s">
        <v>3127</v>
      </c>
      <c r="D365" s="3019" t="s">
        <v>664</v>
      </c>
      <c r="E365" s="3019" t="s">
        <v>664</v>
      </c>
      <c r="F365" s="3028" t="s">
        <v>664</v>
      </c>
    </row>
    <row r="366" ht="13.5" customHeight="1" x14ac:dyDescent="0.25">
      <c r="B366" s="3029" t="s">
        <v>925</v>
      </c>
      <c r="C366" s="3030" t="s">
        <v>3128</v>
      </c>
      <c r="D366" s="3030" t="s">
        <v>3109</v>
      </c>
      <c r="E366" s="3030" t="s">
        <v>3083</v>
      </c>
      <c r="F366" s="3031" t="s">
        <v>2810</v>
      </c>
    </row>
    <row r="367" ht="14.1" customHeight="1" x14ac:dyDescent="0.2">
      <c r="B367" s="505" t="s">
        <v>3129</v>
      </c>
      <c r="C367" s="98"/>
      <c r="D367" s="98"/>
      <c r="E367" s="98"/>
      <c r="F367" s="98"/>
    </row>
    <row r="368" ht="14.1" customHeight="1" x14ac:dyDescent="0.2">
      <c r="B368" s="214" t="s">
        <v>3130</v>
      </c>
      <c r="C368" s="3032"/>
      <c r="D368" s="3032"/>
      <c r="E368" s="3032"/>
      <c r="F368" s="3032"/>
    </row>
    <row r="369" ht="14.1" customHeight="1" x14ac:dyDescent="0.2">
      <c r="B369" s="214" t="s">
        <v>3131</v>
      </c>
      <c r="C369" s="3032"/>
      <c r="D369" s="3032"/>
      <c r="E369" s="3032"/>
      <c r="F369" s="3032"/>
    </row>
    <row r="370" ht="14.1" customHeight="1" x14ac:dyDescent="0.2">
      <c r="B370" s="214" t="s">
        <v>3132</v>
      </c>
      <c r="C370" s="1494"/>
      <c r="D370" s="1494"/>
      <c r="E370" s="3032"/>
      <c r="F370" s="3032"/>
    </row>
    <row r="371" ht="14.1" customHeight="1" x14ac:dyDescent="0.2">
      <c r="B371" s="3032"/>
      <c r="C371" s="3032"/>
      <c r="D371" s="3032"/>
      <c r="E371" s="3032"/>
      <c r="F371" s="3032"/>
    </row>
    <row r="372" ht="14.1" customHeight="1" x14ac:dyDescent="0.2">
      <c r="B372" s="143" t="s">
        <v>137</v>
      </c>
      <c r="C372" s="3033"/>
      <c r="D372" s="3033"/>
      <c r="E372" s="3033"/>
      <c r="F372" s="3033"/>
    </row>
    <row r="373" ht="14.1" customHeight="1" x14ac:dyDescent="0.2">
      <c r="B373" s="506"/>
    </row>
    <row r="374" ht="14.1" customHeight="1" x14ac:dyDescent="0.2">
      <c r="B374" s="2749" t="s">
        <v>2233</v>
      </c>
      <c r="C374" s="2750"/>
      <c r="D374" s="2750"/>
      <c r="E374" s="2750"/>
      <c r="F374" s="2751"/>
    </row>
    <row r="375" ht="14.1" customHeight="1" x14ac:dyDescent="0.2">
      <c r="B375" s="2752" t="s">
        <v>3133</v>
      </c>
      <c r="C375" s="2714"/>
      <c r="D375" s="2714"/>
      <c r="E375" s="2714"/>
      <c r="F375" s="2715"/>
    </row>
    <row r="376" ht="14.1" customHeight="1" x14ac:dyDescent="0.2">
      <c r="B376" s="2755" t="s">
        <v>3134</v>
      </c>
      <c r="C376" s="2717"/>
      <c r="D376" s="2717"/>
      <c r="E376" s="2717"/>
      <c r="F376" s="2718"/>
    </row>
    <row r="377" ht="18" customHeight="1" x14ac:dyDescent="0.2">
      <c r="B377" s="2758"/>
      <c r="C377" s="2759"/>
      <c r="D377" s="2759"/>
      <c r="E377" s="2759"/>
      <c r="F377" s="2760"/>
    </row>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c r="D390" s="1914"/>
      <c r="F390" s="3034"/>
    </row>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3135</v>
      </c>
      <c r="AD1" s="100" t="s">
        <v>62</v>
      </c>
    </row>
    <row r="2" ht="18.95" customHeight="1" x14ac:dyDescent="0.2">
      <c r="B2" s="5" t="s">
        <v>3136</v>
      </c>
      <c r="AD2" s="100" t="s">
        <v>64</v>
      </c>
    </row>
    <row r="3" ht="18.95" customHeight="1" x14ac:dyDescent="0.2">
      <c r="B3" s="5" t="s">
        <v>3137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62</v>
      </c>
      <c r="AD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4">
        <v>908608.8932164125</v>
      </c>
      <c r="AD10" s="3045">
        <v>-29.544601206627892</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6">
        <v>763158.97091166</v>
      </c>
      <c r="AD11" s="3047">
        <v>-26.9203234241838</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8">
        <v>753333.450178</v>
      </c>
      <c r="AD12" s="3049">
        <v>-24.793878345265412</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8">
        <v>351985.72679331</v>
      </c>
      <c r="AD13" s="3049">
        <v>-18.34848453521569</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8">
        <v>115352.37180808</v>
      </c>
      <c r="AD14" s="3049">
        <v>-37.453083066128976</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8">
        <v>158848.42878281002</v>
      </c>
      <c r="AD15" s="3049">
        <v>-3.4106334206960853</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8">
        <v>126143.77308084</v>
      </c>
      <c r="AD16" s="3049">
        <v>-39.815236923234394</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8">
        <v>1003.14971296</v>
      </c>
      <c r="AD17" s="3049">
        <v>-91.73119123750809</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8">
        <v>9825.52073366</v>
      </c>
      <c r="AD18" s="3049">
        <v>-76.93095244999635</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8">
        <v>3903.7632926900005</v>
      </c>
      <c r="AD19" s="3049">
        <v>-87.16372393944505</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8">
        <v>5921.757440969999</v>
      </c>
      <c r="AD20" s="3049">
        <v>-51.380626206529875</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1" t="s">
        <v>114</v>
      </c>
      <c r="AD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3">
        <v>60700.40813021532</v>
      </c>
      <c r="AD22" s="3054">
        <v>-34.882114807203905</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8">
        <v>19638.083771420002</v>
      </c>
      <c r="AD23" s="3049">
        <v>-16.513183303648077</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8">
        <v>7482.45325938</v>
      </c>
      <c r="AD24" s="3049">
        <v>-72.91700774258271</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8">
        <v>17114.74787926001</v>
      </c>
      <c r="AD25" s="3049">
        <v>-38.65844805204492</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8">
        <v>2060.33826772</v>
      </c>
      <c r="AD26" s="3049">
        <v>-30.93222425860426</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8">
        <v>216.23162800000003</v>
      </c>
      <c r="AD27" s="3049">
        <v>-25.80654604845543</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8">
        <v>10426.608917200321</v>
      </c>
      <c r="AD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8">
        <v>3510.679573685</v>
      </c>
      <c r="AD29" s="3049">
        <v>-40.808433542078944</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5">
        <v>251.26483355000002</v>
      </c>
      <c r="AD30" s="3056">
        <v>-94.93381026868998</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6">
        <v>62310.163590059994</v>
      </c>
      <c r="AD31" s="3047">
        <v>-15.885817946982353</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8">
        <v>28986.641203519997</v>
      </c>
      <c r="AD32" s="3049">
        <v>-22.956673976606695</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8">
        <v>10288.804420280001</v>
      </c>
      <c r="AD33" s="3049">
        <v>-20.67585181843964</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8" t="s">
        <v>114</v>
      </c>
      <c r="AD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8">
        <v>18399.1515219</v>
      </c>
      <c r="AD35" s="3049">
        <v>-9.331611673326817</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8" t="s">
        <v>114</v>
      </c>
      <c r="AD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1">
        <v>1917.25600623</v>
      </c>
      <c r="AD38" s="3052">
        <v>-12.852363147419773</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1">
        <v>749.70499966</v>
      </c>
      <c r="AD39" s="3052">
        <v>56.18933514503603</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1">
        <v>236.22273915</v>
      </c>
      <c r="AD40" s="3052">
        <v>-53.72233860584538</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1">
        <v>1732.38269932</v>
      </c>
      <c r="AD41" s="3052">
        <v>412562.7509335087</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3">
        <v>13377.027098967248</v>
      </c>
      <c r="AD42" s="3054">
        <v>-63.345480079855164</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8">
        <v>-42370.63441886055</v>
      </c>
      <c r="AD43" s="3049">
        <v>60.17559320544284</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8">
        <v>20441.744568201793</v>
      </c>
      <c r="AD44" s="3049">
        <v>-23.572299235340065</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8">
        <v>22789.337154295234</v>
      </c>
      <c r="AD45" s="3049">
        <v>-9.504410286012968</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8">
        <v>9237.629779007011</v>
      </c>
      <c r="AD46" s="3049">
        <v>2.849964273150646</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8">
        <v>4995.9418763237645</v>
      </c>
      <c r="AD47" s="3049">
        <v>49.966075073118354</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8" t="s">
        <v>114</v>
      </c>
      <c r="AD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1">
        <v>-1716.9918599999996</v>
      </c>
      <c r="AD49" s="3052">
        <v>32.600781361647115</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5" t="s">
        <v>114</v>
      </c>
      <c r="AD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6">
        <v>9062.32348551</v>
      </c>
      <c r="AD51" s="3047">
        <v>-78.18946311814543</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8">
        <v>5796.616</v>
      </c>
      <c r="AD52" s="3049">
        <v>-84.41403370878722</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8">
        <v>950.9870593999999</v>
      </c>
      <c r="AD53" s="3049">
        <v>1102.8633335768184</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8" t="s">
        <v>109</v>
      </c>
      <c r="AD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8">
        <v>2277.8632159199997</v>
      </c>
      <c r="AD55" s="3049">
        <v>-46.777602726186004</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1">
        <v>36.857210189999996</v>
      </c>
      <c r="AD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59" t="s">
        <v>114</v>
      </c>
      <c r="AD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c r="AD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8">
        <v>31644.964579329997</v>
      </c>
      <c r="AD60" s="3049">
        <v>65.27260980700835</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8">
        <v>24783.45084496</v>
      </c>
      <c r="AD61" s="3049">
        <v>104.26000356369714</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8">
        <v>6861.513734369999</v>
      </c>
      <c r="AD62" s="3049">
        <v>-2.1718747956544657</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8" t="s">
        <v>120</v>
      </c>
      <c r="AD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8">
        <v>107265.93357262999</v>
      </c>
      <c r="AD64" s="3049">
        <v>385.335869889592</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8" t="s">
        <v>114</v>
      </c>
      <c r="AD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1" t="s">
        <v>114</v>
      </c>
      <c r="AD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5" t="s">
        <v>2415</v>
      </c>
      <c r="AD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c r="AD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8" t="s">
        <v>498</v>
      </c>
      <c r="AD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c r="AD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1">
        <v>895231.8661174453</v>
      </c>
      <c r="AD71" s="3072">
        <v>-28.560216952720268</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8">
        <v>908608.8932164125</v>
      </c>
      <c r="AD72" s="3049">
        <v>-29.544601206627892</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8">
        <v>895231.8661174453</v>
      </c>
      <c r="AD73" s="3049">
        <v>-28.560216952720268</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5">
        <v>908608.8932164125</v>
      </c>
      <c r="AD74" s="3056">
        <v>-29.544601206627892</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62</v>
      </c>
      <c r="AD8" s="3038" t="s">
        <v>3140</v>
      </c>
      <c r="AE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2" t="s">
        <v>944</v>
      </c>
      <c r="AE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6">
        <v>746892.94990375</v>
      </c>
      <c r="AD10" s="3047">
        <v>-24.705568522429804</v>
      </c>
      <c r="AE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8">
        <v>744414.64048022</v>
      </c>
      <c r="AD11" s="3049">
        <v>-24.6637212226864</v>
      </c>
      <c r="AE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8">
        <v>347112.58151690004</v>
      </c>
      <c r="AD12" s="3049">
        <v>-18.88996659452164</v>
      </c>
      <c r="AE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8">
        <v>114366.34145106</v>
      </c>
      <c r="AD13" s="3049">
        <v>-37.48876139479997</v>
      </c>
      <c r="AE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8">
        <v>157430.66542481002</v>
      </c>
      <c r="AD14" s="3049">
        <v>-2.477672483117566</v>
      </c>
      <c r="AE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8">
        <v>124507.06572175</v>
      </c>
      <c r="AD15" s="3049">
        <v>-38.973537845351856</v>
      </c>
      <c r="AE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8">
        <v>997.9863657</v>
      </c>
      <c r="AD16" s="3049">
        <v>-91.51705437628856</v>
      </c>
      <c r="AE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8">
        <v>2478.3094235300005</v>
      </c>
      <c r="AD17" s="3049">
        <v>-35.47198038685633</v>
      </c>
      <c r="AE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8">
        <v>766.4774002500001</v>
      </c>
      <c r="AD18" s="3049">
        <v>-58.1800481623742</v>
      </c>
      <c r="AE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8">
        <v>1711.8320232800002</v>
      </c>
      <c r="AD19" s="3049">
        <v>-14.743821868074104</v>
      </c>
      <c r="AE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1" t="s">
        <v>114</v>
      </c>
      <c r="AD20" s="3052" t="s">
        <v>2701</v>
      </c>
      <c r="AE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3">
        <v>44891.719649130006</v>
      </c>
      <c r="AD21" s="3054">
        <v>-24.73179214175642</v>
      </c>
      <c r="AE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8">
        <v>19638.083771420002</v>
      </c>
      <c r="AD22" s="3049">
        <v>-16.513183303648077</v>
      </c>
      <c r="AE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8">
        <v>6236.5878647</v>
      </c>
      <c r="AD23" s="3049">
        <v>-22.60023512957188</v>
      </c>
      <c r="AE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8">
        <v>16958.064756540003</v>
      </c>
      <c r="AD24" s="3049">
        <v>-32.38379481715861</v>
      </c>
      <c r="AE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8">
        <v>2058.98325647</v>
      </c>
      <c r="AD25" s="3049">
        <v>-30.963313785378947</v>
      </c>
      <c r="AE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199"/>
      <c r="AE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199"/>
      <c r="AE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8" t="s">
        <v>200</v>
      </c>
      <c r="AD28" s="3049" t="s">
        <v>2701</v>
      </c>
      <c r="AE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6" t="s">
        <v>2701</v>
      </c>
      <c r="AE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6">
        <v>2903.18374504</v>
      </c>
      <c r="AD30" s="3047">
        <v>-9.004036134063547</v>
      </c>
      <c r="AE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199"/>
      <c r="AE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957"/>
      <c r="AD32" s="199"/>
      <c r="AE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199"/>
      <c r="AE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957"/>
      <c r="AD34" s="199"/>
      <c r="AE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957"/>
      <c r="AD35" s="199"/>
      <c r="AE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957"/>
      <c r="AD36" s="199"/>
      <c r="AE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1">
        <v>1917.25600623</v>
      </c>
      <c r="AD37" s="3052">
        <v>-12.852363147419773</v>
      </c>
      <c r="AE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1">
        <v>749.70499966</v>
      </c>
      <c r="AD38" s="3052">
        <v>56.18933514503603</v>
      </c>
      <c r="AE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1">
        <v>236.22273915</v>
      </c>
      <c r="AD39" s="3052">
        <v>-53.72233860584538</v>
      </c>
      <c r="AE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1" t="s">
        <v>111</v>
      </c>
      <c r="AD40" s="3052" t="s">
        <v>2701</v>
      </c>
      <c r="AE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3">
        <v>4605.348935577247</v>
      </c>
      <c r="AD41" s="3054">
        <v>-82.83007190549732</v>
      </c>
      <c r="AE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8">
        <v>-42807.90012734055</v>
      </c>
      <c r="AD42" s="3049">
        <v>59.01571437512471</v>
      </c>
      <c r="AE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8">
        <v>19717.455436801793</v>
      </c>
      <c r="AD43" s="3049">
        <v>-23.544894378130753</v>
      </c>
      <c r="AE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8">
        <v>20885.72521724523</v>
      </c>
      <c r="AD44" s="3049">
        <v>-7.256507944292389</v>
      </c>
      <c r="AE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8">
        <v>3777.93653526701</v>
      </c>
      <c r="AD45" s="3049">
        <v>5.3327542792754254</v>
      </c>
      <c r="AE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8">
        <v>4749.123733603765</v>
      </c>
      <c r="AD46" s="3049">
        <v>51.17628070913579</v>
      </c>
      <c r="AE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9" t="s">
        <v>2701</v>
      </c>
      <c r="AE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1">
        <v>-1716.9918599999996</v>
      </c>
      <c r="AD48" s="3052">
        <v>32.600781361647115</v>
      </c>
      <c r="AE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6" t="s">
        <v>2701</v>
      </c>
      <c r="AE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6" t="s">
        <v>109</v>
      </c>
      <c r="AD50" s="3047" t="s">
        <v>2701</v>
      </c>
      <c r="AE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199"/>
      <c r="AE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957"/>
      <c r="AD52" s="199"/>
      <c r="AE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8" t="s">
        <v>114</v>
      </c>
      <c r="AD53" s="3049" t="s">
        <v>2701</v>
      </c>
      <c r="AE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199"/>
      <c r="AE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1" t="s">
        <v>111</v>
      </c>
      <c r="AD55" s="3052" t="s">
        <v>2701</v>
      </c>
      <c r="AE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60" t="s">
        <v>2701</v>
      </c>
      <c r="AE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3062"/>
      <c r="AE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983"/>
      <c r="AD58" s="3080"/>
      <c r="AE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8">
        <v>31348.51534734</v>
      </c>
      <c r="AD59" s="3049">
        <v>65.39161048882754</v>
      </c>
      <c r="AE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8">
        <v>24573.54968637</v>
      </c>
      <c r="AD60" s="3049">
        <v>104.32302188884945</v>
      </c>
      <c r="AE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8">
        <v>6774.96566097</v>
      </c>
      <c r="AD61" s="3049">
        <v>-2.199052377437556</v>
      </c>
      <c r="AE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8" t="s">
        <v>120</v>
      </c>
      <c r="AD62" s="3049" t="s">
        <v>2701</v>
      </c>
      <c r="AE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8">
        <v>107265.93357262999</v>
      </c>
      <c r="AD63" s="3049">
        <v>385.335869889592</v>
      </c>
      <c r="AE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8" t="s">
        <v>114</v>
      </c>
      <c r="AD64" s="3049" t="s">
        <v>2701</v>
      </c>
      <c r="AE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1" t="s">
        <v>114</v>
      </c>
      <c r="AD65" s="3052" t="s">
        <v>2701</v>
      </c>
      <c r="AE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3081"/>
      <c r="AD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c r="AD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8" t="s">
        <v>498</v>
      </c>
      <c r="AD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2626"/>
      <c r="AD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1">
        <v>794687.85329792</v>
      </c>
      <c r="AD70" s="3072">
        <v>-24.659558701910044</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8">
        <v>799293.2022334972</v>
      </c>
      <c r="AD71" s="3049">
        <v>-26.102082675331893</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8">
        <v>794687.85329792</v>
      </c>
      <c r="AD72" s="3049">
        <v>-24.659558701910044</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5">
        <v>799293.2022334972</v>
      </c>
      <c r="AD73" s="3056">
        <v>-26.102082675331893</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3135</v>
      </c>
      <c r="AD1" s="100" t="s">
        <v>62</v>
      </c>
    </row>
    <row r="2" ht="18.95" customHeight="1" x14ac:dyDescent="0.2">
      <c r="B2" s="5" t="s">
        <v>3165</v>
      </c>
      <c r="AD2" s="100" t="s">
        <v>64</v>
      </c>
    </row>
    <row r="3" ht="18.95" customHeight="1" x14ac:dyDescent="0.2">
      <c r="B3" s="5" t="s">
        <v>3166</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62</v>
      </c>
      <c r="AD8" s="3038" t="s">
        <v>3140</v>
      </c>
      <c r="AE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2" t="s">
        <v>944</v>
      </c>
      <c r="AE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6">
        <v>414.44024312</v>
      </c>
      <c r="AD10" s="3047">
        <v>-74.87851932692696</v>
      </c>
      <c r="AE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8">
        <v>152.07554576</v>
      </c>
      <c r="AD11" s="3049">
        <v>-42.7960973927767</v>
      </c>
      <c r="AE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8">
        <v>89.23703477</v>
      </c>
      <c r="AD12" s="3049">
        <v>696.1531802047451</v>
      </c>
      <c r="AE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8">
        <v>11.04338259</v>
      </c>
      <c r="AD13" s="3049">
        <v>10.259226445591251</v>
      </c>
      <c r="AE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8">
        <v>8.92691235</v>
      </c>
      <c r="AD14" s="3049">
        <v>-86.44918619231548</v>
      </c>
      <c r="AE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8">
        <v>42.80713668</v>
      </c>
      <c r="AD15" s="3049">
        <v>-74.45404551031044</v>
      </c>
      <c r="AE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8">
        <v>0.06107937000000001</v>
      </c>
      <c r="AD16" s="3049">
        <v>-99.45354495179016</v>
      </c>
      <c r="AE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8">
        <v>262.36469736</v>
      </c>
      <c r="AD17" s="3049">
        <v>-81.04159253552905</v>
      </c>
      <c r="AE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8">
        <v>112.04592473000001</v>
      </c>
      <c r="AD18" s="3049">
        <v>-89.02246913481618</v>
      </c>
      <c r="AE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8">
        <v>150.31877262999998</v>
      </c>
      <c r="AD19" s="3049">
        <v>-58.614048554835755</v>
      </c>
      <c r="AE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6"/>
      <c r="AE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3">
        <v>21.123311860000005</v>
      </c>
      <c r="AD21" s="3054">
        <v>48.78985967200362</v>
      </c>
      <c r="AE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9" t="s">
        <v>2701</v>
      </c>
      <c r="AE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8">
        <v>19.400979260000003</v>
      </c>
      <c r="AD23" s="3049">
        <v>43.862464264272845</v>
      </c>
      <c r="AE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8">
        <v>0.27726389</v>
      </c>
      <c r="AD24" s="3049">
        <v>-47.66630992827483</v>
      </c>
      <c r="AE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8" t="s">
        <v>111</v>
      </c>
      <c r="AD25" s="3049" t="s">
        <v>2701</v>
      </c>
      <c r="AE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957"/>
      <c r="AD26" s="199"/>
      <c r="AE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199"/>
      <c r="AE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8">
        <v>1.44506871</v>
      </c>
      <c r="AD28" s="3049">
        <v>697.6801748255165</v>
      </c>
      <c r="AE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6" t="s">
        <v>2701</v>
      </c>
      <c r="AE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6">
        <v>1334.5908093399999</v>
      </c>
      <c r="AD30" s="3047">
        <v>-18.962305677779913</v>
      </c>
      <c r="AE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8">
        <v>1035.23718584</v>
      </c>
      <c r="AD31" s="3049">
        <v>-22.95667397660669</v>
      </c>
      <c r="AE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8">
        <v>245.60297726000005</v>
      </c>
      <c r="AD32" s="3049">
        <v>-18.985044377051807</v>
      </c>
      <c r="AE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8" t="s">
        <v>114</v>
      </c>
      <c r="AD33" s="3049" t="s">
        <v>2701</v>
      </c>
      <c r="AE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8" t="s">
        <v>111</v>
      </c>
      <c r="AD34" s="3049" t="s">
        <v>2701</v>
      </c>
      <c r="AE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9" t="s">
        <v>2701</v>
      </c>
      <c r="AE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9" t="s">
        <v>2701</v>
      </c>
      <c r="AE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6"/>
      <c r="AE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6"/>
      <c r="AE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6"/>
      <c r="AE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1">
        <v>53.75064624</v>
      </c>
      <c r="AD40" s="3052">
        <v>479959.6449298272</v>
      </c>
      <c r="AE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3">
        <v>271.31391238000003</v>
      </c>
      <c r="AD41" s="3054">
        <v>-10.110072531499325</v>
      </c>
      <c r="AE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8">
        <v>0.89436551</v>
      </c>
      <c r="AD42" s="3049">
        <v>-22.804750528890708</v>
      </c>
      <c r="AE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8">
        <v>9.107638999999999</v>
      </c>
      <c r="AD43" s="3049">
        <v>-38.388119045650555</v>
      </c>
      <c r="AE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8">
        <v>65.71010700000001</v>
      </c>
      <c r="AD44" s="3049">
        <v>-28.75118511817637</v>
      </c>
      <c r="AE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8">
        <v>193.89302543000002</v>
      </c>
      <c r="AD45" s="3049">
        <v>1.1229961421342567</v>
      </c>
      <c r="AE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8">
        <v>1.70877544</v>
      </c>
      <c r="AD46" s="3049">
        <v>-11.101037692838165</v>
      </c>
      <c r="AE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9" t="s">
        <v>2701</v>
      </c>
      <c r="AE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6"/>
      <c r="AE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6" t="s">
        <v>2701</v>
      </c>
      <c r="AE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6">
        <v>275.01467562</v>
      </c>
      <c r="AD50" s="3047">
        <v>-81.21239711905605</v>
      </c>
      <c r="AE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8">
        <v>207.022</v>
      </c>
      <c r="AD51" s="3049">
        <v>-84.41403370878722</v>
      </c>
      <c r="AE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8">
        <v>27.5893996</v>
      </c>
      <c r="AD52" s="3049">
        <v>1200.773201320132</v>
      </c>
      <c r="AE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9" t="s">
        <v>2701</v>
      </c>
      <c r="AE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8">
        <v>40.29346549</v>
      </c>
      <c r="AD54" s="3049">
        <v>-69.80163302480479</v>
      </c>
      <c r="AE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1">
        <v>0.10981053</v>
      </c>
      <c r="AD55" s="3052" t="s">
        <v>2701</v>
      </c>
      <c r="AE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60" t="s">
        <v>2701</v>
      </c>
      <c r="AE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0">
        <v>2045.1690399399997</v>
      </c>
      <c r="AD58" s="3091">
        <v>-57.16588965119117</v>
      </c>
      <c r="AE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0">
        <v>2316.48295232</v>
      </c>
      <c r="AD59" s="3091">
        <v>-54.368108664213956</v>
      </c>
      <c r="AE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3080"/>
      <c r="AE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8">
        <v>0.34776023</v>
      </c>
      <c r="AD62" s="3049">
        <v>-3.2229308516387736</v>
      </c>
      <c r="AE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8">
        <v>0.13865873</v>
      </c>
      <c r="AD63" s="3049">
        <v>-27.717011122642877</v>
      </c>
      <c r="AE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8">
        <v>0.2091015</v>
      </c>
      <c r="AD64" s="3049">
        <v>24.82632043480556</v>
      </c>
      <c r="AE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9" t="s">
        <v>2701</v>
      </c>
      <c r="AE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199"/>
      <c r="AE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199"/>
      <c r="AE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6"/>
      <c r="AE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3081"/>
      <c r="AD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3135</v>
      </c>
      <c r="AD1" s="100" t="s">
        <v>62</v>
      </c>
    </row>
    <row r="2" ht="18.95" customHeight="1" x14ac:dyDescent="0.2">
      <c r="B2" s="5" t="s">
        <v>3172</v>
      </c>
      <c r="AD2" s="100" t="s">
        <v>64</v>
      </c>
    </row>
    <row r="3" ht="18.95" customHeight="1" x14ac:dyDescent="0.2">
      <c r="B3" s="5" t="s">
        <v>3173</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62</v>
      </c>
      <c r="AD8" s="3038" t="s">
        <v>3140</v>
      </c>
      <c r="AE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2" t="s">
        <v>944</v>
      </c>
      <c r="AE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6">
        <v>17.59129887</v>
      </c>
      <c r="AD10" s="3047">
        <v>-23.92230590561524</v>
      </c>
      <c r="AE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8">
        <v>17.587526099999998</v>
      </c>
      <c r="AD11" s="3049">
        <v>-23.91348879564938</v>
      </c>
      <c r="AE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8">
        <v>8.960408690000001</v>
      </c>
      <c r="AD12" s="3049">
        <v>-15.688877675937418</v>
      </c>
      <c r="AE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8">
        <v>2.5540213</v>
      </c>
      <c r="AD13" s="3049">
        <v>-43.20399518001188</v>
      </c>
      <c r="AE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8">
        <v>4.40682948</v>
      </c>
      <c r="AD14" s="3049">
        <v>-1.2442889840973343</v>
      </c>
      <c r="AE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8">
        <v>1.6532359699999999</v>
      </c>
      <c r="AD15" s="3049">
        <v>-50.26177076879394</v>
      </c>
      <c r="AE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8">
        <v>0.01303066</v>
      </c>
      <c r="AD16" s="3049">
        <v>-93.62240875147182</v>
      </c>
      <c r="AE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8">
        <v>0.00377277</v>
      </c>
      <c r="AD17" s="3049">
        <v>-50.60565117320367</v>
      </c>
      <c r="AE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8" t="s">
        <v>109</v>
      </c>
      <c r="AD18" s="3049" t="s">
        <v>2701</v>
      </c>
      <c r="AE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8">
        <v>0.00377277</v>
      </c>
      <c r="AD19" s="3049">
        <v>-50.60565117320367</v>
      </c>
      <c r="AE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5"/>
      <c r="AD20" s="3086"/>
      <c r="AE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3">
        <v>3.791005</v>
      </c>
      <c r="AD21" s="3054">
        <v>-95.18195208268122</v>
      </c>
      <c r="AE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8" t="s">
        <v>111</v>
      </c>
      <c r="AD22" s="3049" t="s">
        <v>2701</v>
      </c>
      <c r="AE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8">
        <v>2.61469751</v>
      </c>
      <c r="AD23" s="3049">
        <v>-96.36754933096792</v>
      </c>
      <c r="AE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8">
        <v>0.04793242</v>
      </c>
      <c r="AD24" s="3049">
        <v>-46.18839286215471</v>
      </c>
      <c r="AE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8">
        <v>0.00511325</v>
      </c>
      <c r="AD25" s="3049">
        <v>118.77393324576526</v>
      </c>
      <c r="AE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8">
        <v>0.058395</v>
      </c>
      <c r="AD26" s="3049">
        <v>2235.8</v>
      </c>
      <c r="AE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957"/>
      <c r="AD27" s="199"/>
      <c r="AE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8">
        <v>1.06486682</v>
      </c>
      <c r="AD28" s="3049">
        <v>-83.88487584975671</v>
      </c>
      <c r="AE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5" t="s">
        <v>111</v>
      </c>
      <c r="AD29" s="3056" t="s">
        <v>2701</v>
      </c>
      <c r="AE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6">
        <v>83.1639139</v>
      </c>
      <c r="AD30" s="3047">
        <v>-11.045926234364762</v>
      </c>
      <c r="AE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957"/>
      <c r="AD31" s="199"/>
      <c r="AE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8">
        <v>12.875173799999999</v>
      </c>
      <c r="AD32" s="3049">
        <v>-23.877932084477884</v>
      </c>
      <c r="AE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957"/>
      <c r="AD33" s="199"/>
      <c r="AE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8">
        <v>69.43076046</v>
      </c>
      <c r="AD34" s="3049">
        <v>-9.331611673326815</v>
      </c>
      <c r="AE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8" t="s">
        <v>114</v>
      </c>
      <c r="AD35" s="3049" t="s">
        <v>2701</v>
      </c>
      <c r="AE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8" t="s">
        <v>114</v>
      </c>
      <c r="AD36" s="3049" t="s">
        <v>2701</v>
      </c>
      <c r="AE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5"/>
      <c r="AD37" s="3086"/>
      <c r="AE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5"/>
      <c r="AD38" s="3086"/>
      <c r="AE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5"/>
      <c r="AD39" s="3086"/>
      <c r="AE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1">
        <v>0.85797964</v>
      </c>
      <c r="AD40" s="3052">
        <v>213790.66886046916</v>
      </c>
      <c r="AE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3">
        <v>4.4335419499999995</v>
      </c>
      <c r="AD41" s="3054">
        <v>-3.8157688332035775</v>
      </c>
      <c r="AE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8">
        <v>1.55556028</v>
      </c>
      <c r="AD42" s="3049">
        <v>-5.342823324732394</v>
      </c>
      <c r="AE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8">
        <v>1.77084996</v>
      </c>
      <c r="AD43" s="3049">
        <v>-13.580883217399345</v>
      </c>
      <c r="AE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8">
        <v>0.24048657</v>
      </c>
      <c r="AD44" s="3049">
        <v>-20.92996746012477</v>
      </c>
      <c r="AE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8">
        <v>0.11580578</v>
      </c>
      <c r="AD45" s="3049">
        <v>16.805400618493056</v>
      </c>
      <c r="AE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8">
        <v>0.7508393600000001</v>
      </c>
      <c r="AD46" s="3049">
        <v>46.18139428012146</v>
      </c>
      <c r="AE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8" t="s">
        <v>114</v>
      </c>
      <c r="AD47" s="3049" t="s">
        <v>2701</v>
      </c>
      <c r="AE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5"/>
      <c r="AD48" s="3086"/>
      <c r="AE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5" t="s">
        <v>114</v>
      </c>
      <c r="AD49" s="3056" t="s">
        <v>2701</v>
      </c>
      <c r="AE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6">
        <v>5.13929271</v>
      </c>
      <c r="AD50" s="3047">
        <v>141.6674530560789</v>
      </c>
      <c r="AE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957"/>
      <c r="AD51" s="199"/>
      <c r="AE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8">
        <v>0.67352404</v>
      </c>
      <c r="AD52" s="3049">
        <v>807.2863743517208</v>
      </c>
      <c r="AE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8" t="s">
        <v>109</v>
      </c>
      <c r="AD53" s="3049" t="s">
        <v>2701</v>
      </c>
      <c r="AE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8">
        <v>4.33828748</v>
      </c>
      <c r="AD54" s="3049">
        <v>111.38023236408068</v>
      </c>
      <c r="AE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1">
        <v>0.12748119</v>
      </c>
      <c r="AD55" s="3052" t="s">
        <v>2701</v>
      </c>
      <c r="AE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59" t="s">
        <v>114</v>
      </c>
      <c r="AD56" s="3060" t="s">
        <v>2701</v>
      </c>
      <c r="AE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3088"/>
      <c r="AE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7">
        <v>109.68551048</v>
      </c>
      <c r="AD58" s="3098">
        <v>-44.44156056645791</v>
      </c>
      <c r="AE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7">
        <v>114.11905243000001</v>
      </c>
      <c r="AD59" s="3098">
        <v>-43.51467470127019</v>
      </c>
      <c r="AE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3088"/>
      <c r="AE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983"/>
      <c r="AD61" s="3080"/>
      <c r="AE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8">
        <v>1.08193187</v>
      </c>
      <c r="AD62" s="3049">
        <v>56.711084503633536</v>
      </c>
      <c r="AE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8">
        <v>0.77742911</v>
      </c>
      <c r="AD63" s="3049">
        <v>103.77496149809195</v>
      </c>
      <c r="AE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8">
        <v>0.30450276</v>
      </c>
      <c r="AD64" s="3049">
        <v>-1.4188914203194547</v>
      </c>
      <c r="AE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8" t="s">
        <v>120</v>
      </c>
      <c r="AD65" s="3049" t="s">
        <v>2701</v>
      </c>
      <c r="AE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957"/>
      <c r="AD66" s="199"/>
      <c r="AE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957"/>
      <c r="AD67" s="199"/>
      <c r="AE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5"/>
      <c r="AD68" s="3086"/>
      <c r="AE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5" t="s">
        <v>2415</v>
      </c>
      <c r="AD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c r="AD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3"/>
      <c r="AD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3135</v>
      </c>
      <c r="AD1" s="100" t="s">
        <v>62</v>
      </c>
    </row>
    <row r="2" ht="18.95" customHeight="1" x14ac:dyDescent="0.2">
      <c r="B2" s="5" t="s">
        <v>3176</v>
      </c>
      <c r="AD2" s="100" t="s">
        <v>64</v>
      </c>
    </row>
    <row r="3" ht="18.95" customHeight="1" x14ac:dyDescent="0.2">
      <c r="B3" s="5" t="s">
        <v>3177</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62</v>
      </c>
      <c r="AD8" s="3038" t="s">
        <v>3140</v>
      </c>
      <c r="AE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103" t="s">
        <v>944</v>
      </c>
      <c r="AE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5">
        <v>10919.465353750322</v>
      </c>
      <c r="AD10" s="3106">
        <v>40.82724534446883</v>
      </c>
      <c r="AE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09">
        <v>10454.718415774321</v>
      </c>
      <c r="AD11" s="3110">
        <v>24697.71920250076</v>
      </c>
      <c r="AE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2">
        <v>0.00724563793</v>
      </c>
      <c r="AD12" s="3113">
        <v>113.10699794117647</v>
      </c>
      <c r="AE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2">
        <v>0.17729537988</v>
      </c>
      <c r="AD13" s="3113" t="s">
        <v>2701</v>
      </c>
      <c r="AE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2">
        <v>0.000011</v>
      </c>
      <c r="AD14" s="3113" t="s">
        <v>2701</v>
      </c>
      <c r="AE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2" t="s">
        <v>88</v>
      </c>
      <c r="AD15" s="3113" t="s">
        <v>2701</v>
      </c>
      <c r="AE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2">
        <v>0.63296051296</v>
      </c>
      <c r="AD16" s="3113" t="s">
        <v>2701</v>
      </c>
      <c r="AE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2" t="s">
        <v>114</v>
      </c>
      <c r="AD17" s="3113" t="s">
        <v>2701</v>
      </c>
      <c r="AE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2">
        <v>4.379724828590001</v>
      </c>
      <c r="AD18" s="3113" t="s">
        <v>2701</v>
      </c>
      <c r="AE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2" t="s">
        <v>114</v>
      </c>
      <c r="AD19" s="3113" t="s">
        <v>2701</v>
      </c>
      <c r="AE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2">
        <v>0.46812968818000006</v>
      </c>
      <c r="AD20" s="3113" t="s">
        <v>2701</v>
      </c>
      <c r="AE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2" t="s">
        <v>114</v>
      </c>
      <c r="AD21" s="3113" t="s">
        <v>2701</v>
      </c>
      <c r="AE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2">
        <v>0.004322810390000001</v>
      </c>
      <c r="AD22" s="3113" t="s">
        <v>2701</v>
      </c>
      <c r="AE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2" t="s">
        <v>114</v>
      </c>
      <c r="AD23" s="3113" t="s">
        <v>2701</v>
      </c>
      <c r="AE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2">
        <v>0.035894635</v>
      </c>
      <c r="AD24" s="3113" t="s">
        <v>2701</v>
      </c>
      <c r="AE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2" t="s">
        <v>114</v>
      </c>
      <c r="AD25" s="3113" t="s">
        <v>2701</v>
      </c>
      <c r="AE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2" t="s">
        <v>114</v>
      </c>
      <c r="AD26" s="3113" t="s">
        <v>2701</v>
      </c>
      <c r="AE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2">
        <v>0.0011088494</v>
      </c>
      <c r="AD27" s="3113" t="s">
        <v>2701</v>
      </c>
      <c r="AE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2" t="s">
        <v>114</v>
      </c>
      <c r="AD28" s="3113" t="s">
        <v>2701</v>
      </c>
      <c r="AE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2">
        <v>0.08314172113</v>
      </c>
      <c r="AD29" s="3113" t="s">
        <v>2701</v>
      </c>
      <c r="AE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2">
        <v>0.120119593</v>
      </c>
      <c r="AD30" s="3113" t="s">
        <v>2701</v>
      </c>
      <c r="AE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5" t="s">
        <v>114</v>
      </c>
      <c r="AD31" s="3116" t="s">
        <v>2701</v>
      </c>
      <c r="AE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8"/>
      <c r="AD32" s="3119"/>
      <c r="AE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2">
        <v>213.482104426</v>
      </c>
      <c r="AD33" s="3123">
        <v>-92.2426574985724</v>
      </c>
      <c r="AE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2">
        <v>0.018786999999999998</v>
      </c>
      <c r="AD34" s="3113">
        <v>-94.55212411193273</v>
      </c>
      <c r="AE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2">
        <v>0.005695532800000001</v>
      </c>
      <c r="AD35" s="3113">
        <v>-86.42304457687723</v>
      </c>
      <c r="AE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2">
        <v>0.00237891914</v>
      </c>
      <c r="AD36" s="3113" t="s">
        <v>2701</v>
      </c>
      <c r="AE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2" t="s">
        <v>114</v>
      </c>
      <c r="AD37" s="3113" t="s">
        <v>2701</v>
      </c>
      <c r="AE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2">
        <v>0.000475</v>
      </c>
      <c r="AD38" s="3113" t="s">
        <v>2701</v>
      </c>
      <c r="AE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2" t="s">
        <v>114</v>
      </c>
      <c r="AD39" s="3113" t="s">
        <v>2701</v>
      </c>
      <c r="AE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2" t="s">
        <v>88</v>
      </c>
      <c r="AD40" s="3113" t="s">
        <v>2701</v>
      </c>
      <c r="AE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2" t="s">
        <v>88</v>
      </c>
      <c r="AD41" s="3113" t="s">
        <v>2701</v>
      </c>
      <c r="AE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2" t="s">
        <v>114</v>
      </c>
      <c r="AD42" s="3113" t="s">
        <v>2701</v>
      </c>
      <c r="AE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5" t="s">
        <v>114</v>
      </c>
      <c r="AD43" s="3116" t="s">
        <v>2701</v>
      </c>
      <c r="AE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8"/>
      <c r="AD44" s="3119"/>
      <c r="AE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6">
        <v>251.26483355000002</v>
      </c>
      <c r="AD45" s="3127">
        <v>-94.93381026868998</v>
      </c>
      <c r="AE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8"/>
      <c r="AD46" s="3119"/>
      <c r="AE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0">
        <v>3274.1721702550003</v>
      </c>
      <c r="AD47" s="3131">
        <v>-28.276439099403454</v>
      </c>
      <c r="AE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4">
        <v>0.13932647533</v>
      </c>
      <c r="AD48" s="3135">
        <v>-28.27643909940346</v>
      </c>
      <c r="AE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6"/>
      <c r="AD49" s="3137"/>
      <c r="AE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29">
        <v>18.981900000000003</v>
      </c>
      <c r="AD50" s="3131">
        <v>194.75000000000003</v>
      </c>
      <c r="AE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4">
        <v>0.0011790000000000001</v>
      </c>
      <c r="AD51" s="3135">
        <v>194.75000000000006</v>
      </c>
      <c r="AE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3142"/>
      <c r="AD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2193</v>
      </c>
      <c r="AC8" s="3037" t="s">
        <v>62</v>
      </c>
      <c r="AD8" s="3038" t="s">
        <v>3140</v>
      </c>
      <c r="AE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1" t="s">
        <v>664</v>
      </c>
      <c r="AD9" s="3042" t="s">
        <v>353</v>
      </c>
      <c r="AE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46">
        <v>794687.85329792</v>
      </c>
      <c r="AD10" s="3113">
        <v>-24.659558701910044</v>
      </c>
      <c r="AE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46">
        <v>799293.2022334972</v>
      </c>
      <c r="AD11" s="3113">
        <v>-26.102082675331893</v>
      </c>
      <c r="AE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46">
        <v>57264.73311832</v>
      </c>
      <c r="AD12" s="3113">
        <v>-57.16588965119116</v>
      </c>
      <c r="AE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46">
        <v>64861.52266496</v>
      </c>
      <c r="AD13" s="3113">
        <v>-54.368108664213956</v>
      </c>
      <c r="AE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46">
        <v>29066.660277199997</v>
      </c>
      <c r="AD14" s="3113">
        <v>-44.44156056645792</v>
      </c>
      <c r="AE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46">
        <v>30241.548893949996</v>
      </c>
      <c r="AD15" s="3113">
        <v>-43.51467470127021</v>
      </c>
      <c r="AE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46">
        <v>10454.718415774321</v>
      </c>
      <c r="AD16" s="3113">
        <v>24697.71920250076</v>
      </c>
      <c r="AE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46">
        <v>213.482104426</v>
      </c>
      <c r="AD17" s="3113">
        <v>-92.2426574985724</v>
      </c>
      <c r="AE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46">
        <v>251.26483355000002</v>
      </c>
      <c r="AD18" s="3113">
        <v>-94.93381026868998</v>
      </c>
      <c r="AE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46">
        <v>3274.1721702550003</v>
      </c>
      <c r="AD19" s="3113">
        <v>-28.276439099403454</v>
      </c>
      <c r="AE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46">
        <v>18.981900000000003</v>
      </c>
      <c r="AD20" s="3113">
        <v>194.75000000000003</v>
      </c>
      <c r="AE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0">
        <v>895231.8661174453</v>
      </c>
      <c r="AD21" s="3151">
        <v>-28.560216952720268</v>
      </c>
      <c r="AE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3">
        <v>908608.8932164125</v>
      </c>
      <c r="AD22" s="3154">
        <v>-29.544601206627892</v>
      </c>
      <c r="AE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3">
        <v>895231.8661174453</v>
      </c>
      <c r="AD23" s="3154">
        <v>-28.560216952720268</v>
      </c>
      <c r="AE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7">
        <v>908608.8932164125</v>
      </c>
      <c r="AD24" s="3158">
        <v>-29.544601206627892</v>
      </c>
      <c r="AE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506"/>
      <c r="AD25" s="3159"/>
      <c r="AE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c r="AD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2193</v>
      </c>
      <c r="AC27" s="3037" t="s">
        <v>62</v>
      </c>
      <c r="AD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1" t="s">
        <v>664</v>
      </c>
      <c r="AD28" s="3042" t="s">
        <v>353</v>
      </c>
      <c r="AE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46">
        <v>763158.97091166</v>
      </c>
      <c r="AD29" s="3113">
        <v>-26.9203234241838</v>
      </c>
      <c r="AE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46">
        <v>60700.40813021532</v>
      </c>
      <c r="AD30" s="3113">
        <v>-34.882114807203905</v>
      </c>
      <c r="AE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46">
        <v>62310.163590059994</v>
      </c>
      <c r="AD31" s="3113">
        <v>-15.885817946982353</v>
      </c>
      <c r="AE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46">
        <v>13377.027098967248</v>
      </c>
      <c r="AD32" s="3113">
        <v>-63.345480079855164</v>
      </c>
      <c r="AE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46">
        <v>9062.32348551</v>
      </c>
      <c r="AD33" s="3113">
        <v>-78.18946311814543</v>
      </c>
      <c r="AE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2" t="s">
        <v>114</v>
      </c>
      <c r="AD34" s="3163" t="s">
        <v>2701</v>
      </c>
      <c r="AE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7">
        <v>908608.8932164125</v>
      </c>
      <c r="AD35" s="3158">
        <v>-29.544601206627892</v>
      </c>
      <c r="AE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